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00" windowWidth="8505" windowHeight="11625" activeTab="0"/>
  </bookViews>
  <sheets>
    <sheet name="Foglio1" sheetId="1" r:id="rId1"/>
    <sheet name="Foglio2_calcolo_MEDIA_PONDERAT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<sst xmlns="http://schemas.openxmlformats.org/spreadsheetml/2006/main" count="72" uniqueCount="58">
  <si>
    <t>Dipartimento di …..</t>
  </si>
  <si>
    <t>Dipartimento di ….</t>
  </si>
  <si>
    <t xml:space="preserve">Crediti maturati all'estero </t>
  </si>
  <si>
    <t xml:space="preserve">Riconoscimento nell'ambito della mobilita' internazionale </t>
  </si>
  <si>
    <t xml:space="preserve">Laurea Triennale/Magistrale in: </t>
  </si>
  <si>
    <t>Laurea Triennale/Magistrale in</t>
  </si>
  <si>
    <t>1°/2° semestre 20__</t>
  </si>
  <si>
    <t>Programma di mobilità: __________________________</t>
  </si>
  <si>
    <t>Istituzione Estera: codice Erasmus: _______________     denominazione: ______________________</t>
  </si>
  <si>
    <t>matricola</t>
  </si>
  <si>
    <t>Cognome</t>
  </si>
  <si>
    <t>Nome</t>
  </si>
  <si>
    <t>Insieme</t>
  </si>
  <si>
    <t>Denominazione insegnamento sostenuto all'estero (in lingua inglese, francese, portoghese, spagnolo, tedesco)</t>
  </si>
  <si>
    <t>Data Sostenimento all'estero (indicare la data presente nel Transcript)</t>
  </si>
  <si>
    <t xml:space="preserve"> CREDITI ECTS (NB: i crediti vanno sempre convertiti in ECTS)</t>
  </si>
  <si>
    <t>VOTO estero</t>
  </si>
  <si>
    <t>VOTO ECTS (se disponibile)</t>
  </si>
  <si>
    <t>VOTO in TRENTESIMI</t>
  </si>
  <si>
    <t>Denominazione insegnamento che non viene sostenuto a Padova</t>
  </si>
  <si>
    <t>CFU</t>
  </si>
  <si>
    <t>Attività formativa fuori piano</t>
  </si>
  <si>
    <t>Note</t>
  </si>
  <si>
    <t>totale crediti</t>
  </si>
  <si>
    <t>Attività di tesi svolta all'estero</t>
  </si>
  <si>
    <t>Risultati del riconoscimento del lavoro di tesi:</t>
  </si>
  <si>
    <t>Denominazione</t>
  </si>
  <si>
    <t>crediti ECTS (*)</t>
  </si>
  <si>
    <t>VOTO estero (se disponibile)</t>
  </si>
  <si>
    <t>CFU (**)</t>
  </si>
  <si>
    <t>(**) Il numero di CFU riconosciuti non puo' superare il numero di CFU previsti per la prova finale</t>
  </si>
  <si>
    <t>"Attività relativa alla tesi svolta all'estero"</t>
  </si>
  <si>
    <t>Eventuale attività rimanente da svolgere a Padova</t>
  </si>
  <si>
    <t>(*) nel caso non siano indicati i crediti nella documentazione estera è necessario riportare lo stesso numero di crediti riconosciuti come  "Attività relativa alla tesi svolta all'estero"</t>
  </si>
  <si>
    <t>totale</t>
  </si>
  <si>
    <t>F.to per La Commissione (indicare i membri poi basta una sola firma) o in alternativa indicare il referente pratiche studenti per la mobilità</t>
  </si>
  <si>
    <t>____________________________________________</t>
  </si>
  <si>
    <t>Padova _________________</t>
  </si>
  <si>
    <t>Padova ___________________</t>
  </si>
  <si>
    <t>Commenti:</t>
  </si>
  <si>
    <t>MEDIA PONDERATA</t>
  </si>
  <si>
    <t>CALCOLO MEDIA PONDERATA</t>
  </si>
  <si>
    <r>
      <rPr>
        <b/>
        <sz val="9"/>
        <rFont val="Arial"/>
        <family val="2"/>
      </rPr>
      <t xml:space="preserve">Data Sostenimento all'estero </t>
    </r>
    <r>
      <rPr>
        <sz val="9"/>
        <rFont val="Arial"/>
        <family val="2"/>
      </rPr>
      <t>(indicare la data presente nel Transcript)</t>
    </r>
  </si>
  <si>
    <r>
      <rPr>
        <b/>
        <sz val="9"/>
        <rFont val="Arial"/>
        <family val="2"/>
      </rPr>
      <t xml:space="preserve">Denominazione insegnamento sostenuto all'estero </t>
    </r>
    <r>
      <rPr>
        <sz val="9"/>
        <rFont val="Arial"/>
        <family val="2"/>
      </rPr>
      <t>(in lingua inglese, francese, portoghese, spagnolo, tedesco)</t>
    </r>
  </si>
  <si>
    <t xml:space="preserve"> CREDITI ECTS 
(NB: i crediti vanno sempre convertiti in ECTS)</t>
  </si>
  <si>
    <t>NUMERO ORE 
(se presente)</t>
  </si>
  <si>
    <t>ToR</t>
  </si>
  <si>
    <t>totale crediti attività formative</t>
  </si>
  <si>
    <t>Indicare  le attività estere riconosciute presenti nel Transcript of Records</t>
  </si>
  <si>
    <r>
      <t xml:space="preserve">Indicare le attività presenti nel Manifesto del corso (all.2) che non vengono sostenute </t>
    </r>
    <r>
      <rPr>
        <b/>
        <sz val="12"/>
        <rFont val="Arial"/>
        <family val="2"/>
      </rPr>
      <t>, perché sostituite dalle attività della pagina precedente</t>
    </r>
  </si>
  <si>
    <t>Descrizione</t>
  </si>
  <si>
    <t>Data rilascio documentazione</t>
  </si>
  <si>
    <t>Lettera relatore esterno</t>
  </si>
  <si>
    <r>
      <t>SSD</t>
    </r>
    <r>
      <rPr>
        <sz val="9"/>
        <rFont val="Arial"/>
        <family val="2"/>
      </rPr>
      <t xml:space="preserve"> (solo per crediti liberi con denominazione attività estera)</t>
    </r>
  </si>
  <si>
    <r>
      <t xml:space="preserve">Documentazione esistente </t>
    </r>
    <r>
      <rPr>
        <b/>
        <sz val="9"/>
        <rFont val="Arial"/>
        <family val="2"/>
      </rPr>
      <t xml:space="preserve"> (Si/No)</t>
    </r>
  </si>
  <si>
    <r>
      <rPr>
        <b/>
        <sz val="9"/>
        <color indexed="10"/>
        <rFont val="Arial"/>
        <family val="2"/>
      </rPr>
      <t xml:space="preserve">Voto 
</t>
    </r>
    <r>
      <rPr>
        <b/>
        <sz val="8"/>
        <color indexed="10"/>
        <rFont val="Arial"/>
        <family val="2"/>
      </rPr>
      <t>(se derivante dalla media ponderata riportare le due cifre decimali)</t>
    </r>
    <r>
      <rPr>
        <b/>
        <sz val="9"/>
        <rFont val="Arial"/>
        <family val="2"/>
      </rPr>
      <t xml:space="preserve">
</t>
    </r>
    <r>
      <rPr>
        <sz val="8"/>
        <rFont val="Arial"/>
        <family val="2"/>
      </rPr>
      <t>valido ai soli fini del calcolo della media per il voto di laurea e per i benefici economici</t>
    </r>
  </si>
  <si>
    <r>
      <rPr>
        <b/>
        <sz val="11"/>
        <color indexed="8"/>
        <rFont val="Calibri"/>
        <family val="2"/>
      </rPr>
      <t>NB:</t>
    </r>
    <r>
      <rPr>
        <sz val="11"/>
        <color theme="1"/>
        <rFont val="Calibri"/>
        <family val="2"/>
      </rPr>
      <t xml:space="preserve"> riportare la media ponderata con i due decimali nelle attività che non vengono sostenute a Padova</t>
    </r>
  </si>
  <si>
    <t>Mod. M-26 RICER Rev.0 del 05/03/2015             Università degli Studi di Padova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</si>
</sst>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/>
      <right/>
      <top>
        <color indexed="63"/>
      </top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textRotation="90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0" fillId="0" borderId="0" xfId="0" applyFont="1" applyFill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12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35" borderId="24" xfId="0" applyFont="1" applyFill="1" applyBorder="1" applyAlignment="1">
      <alignment horizontal="center" vertical="top" wrapText="1"/>
    </xf>
    <xf numFmtId="14" fontId="2" fillId="33" borderId="24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 wrapText="1"/>
    </xf>
    <xf numFmtId="14" fontId="2" fillId="33" borderId="18" xfId="0" applyNumberFormat="1" applyFont="1" applyFill="1" applyBorder="1" applyAlignment="1">
      <alignment vertical="center"/>
    </xf>
    <xf numFmtId="14" fontId="2" fillId="33" borderId="25" xfId="0" applyNumberFormat="1" applyFont="1" applyFill="1" applyBorder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2" fontId="5" fillId="36" borderId="18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56" fillId="33" borderId="18" xfId="0" applyFont="1" applyFill="1" applyBorder="1" applyAlignment="1">
      <alignment vertical="center" wrapText="1"/>
    </xf>
    <xf numFmtId="0" fontId="10" fillId="33" borderId="25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35" borderId="18" xfId="0" applyFont="1" applyFill="1" applyBorder="1" applyAlignment="1">
      <alignment vertical="top" wrapText="1"/>
    </xf>
    <xf numFmtId="0" fontId="14" fillId="35" borderId="18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0" fontId="3" fillId="33" borderId="33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/>
    </xf>
    <xf numFmtId="0" fontId="2" fillId="35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textRotation="90"/>
    </xf>
    <xf numFmtId="0" fontId="2" fillId="35" borderId="25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14" fillId="0" borderId="46" xfId="0" applyFont="1" applyBorder="1" applyAlignment="1">
      <alignment horizontal="left" vertical="top"/>
    </xf>
    <xf numFmtId="0" fontId="14" fillId="0" borderId="47" xfId="0" applyFont="1" applyBorder="1" applyAlignment="1">
      <alignment horizontal="left" vertical="top"/>
    </xf>
    <xf numFmtId="0" fontId="14" fillId="0" borderId="48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49" xfId="0" applyFont="1" applyBorder="1" applyAlignment="1">
      <alignment horizontal="left" vertical="top"/>
    </xf>
    <xf numFmtId="0" fontId="12" fillId="33" borderId="18" xfId="0" applyFont="1" applyFill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top" wrapText="1"/>
    </xf>
    <xf numFmtId="0" fontId="2" fillId="35" borderId="51" xfId="0" applyFont="1" applyFill="1" applyBorder="1" applyAlignment="1">
      <alignment horizontal="center" vertical="top" wrapText="1"/>
    </xf>
    <xf numFmtId="0" fontId="2" fillId="35" borderId="2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wrapText="1"/>
    </xf>
    <xf numFmtId="0" fontId="15" fillId="0" borderId="52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2" fillId="33" borderId="54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top" wrapText="1"/>
    </xf>
    <xf numFmtId="0" fontId="2" fillId="35" borderId="24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center" vertical="top" wrapText="1"/>
    </xf>
    <xf numFmtId="0" fontId="2" fillId="33" borderId="43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3</xdr:col>
      <xdr:colOff>885825</xdr:colOff>
      <xdr:row>5</xdr:row>
      <xdr:rowOff>47625</xdr:rowOff>
    </xdr:to>
    <xdr:pic>
      <xdr:nvPicPr>
        <xdr:cNvPr id="1" name="Immagine 1" descr="sigilloLogoUnipd_CMY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1914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209550</xdr:colOff>
      <xdr:row>0</xdr:row>
      <xdr:rowOff>0</xdr:rowOff>
    </xdr:from>
    <xdr:to>
      <xdr:col>14</xdr:col>
      <xdr:colOff>685800</xdr:colOff>
      <xdr:row>5</xdr:row>
      <xdr:rowOff>66675</xdr:rowOff>
    </xdr:to>
    <xdr:pic>
      <xdr:nvPicPr>
        <xdr:cNvPr id="2" name="Immagine 1" descr="sigilloLogoUnipd_CMY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0"/>
          <a:ext cx="2133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zoomScale="90" zoomScaleNormal="90" zoomScalePageLayoutView="0" workbookViewId="0" topLeftCell="A13">
      <selection activeCell="M14" sqref="M14:Q14"/>
    </sheetView>
  </sheetViews>
  <sheetFormatPr defaultColWidth="11.421875" defaultRowHeight="15"/>
  <cols>
    <col min="1" max="1" width="2.7109375" style="1" customWidth="1"/>
    <col min="2" max="2" width="4.7109375" style="1" customWidth="1"/>
    <col min="3" max="3" width="14.57421875" style="1" customWidth="1"/>
    <col min="4" max="4" width="13.28125" style="1" customWidth="1"/>
    <col min="5" max="5" width="13.7109375" style="1" customWidth="1"/>
    <col min="6" max="6" width="12.00390625" style="1" customWidth="1"/>
    <col min="7" max="7" width="9.00390625" style="1" customWidth="1"/>
    <col min="8" max="8" width="10.00390625" style="11" customWidth="1"/>
    <col min="9" max="9" width="7.28125" style="1" customWidth="1"/>
    <col min="10" max="10" width="8.28125" style="1" customWidth="1"/>
    <col min="11" max="11" width="3.28125" style="1" customWidth="1"/>
    <col min="12" max="12" width="3.8515625" style="1" customWidth="1"/>
    <col min="13" max="13" width="13.00390625" style="1" customWidth="1"/>
    <col min="14" max="14" width="4.7109375" style="1" customWidth="1"/>
    <col min="15" max="15" width="11.140625" style="1" customWidth="1"/>
    <col min="16" max="16" width="6.28125" style="1" customWidth="1"/>
    <col min="17" max="17" width="2.421875" style="1" customWidth="1"/>
    <col min="18" max="18" width="9.140625" style="1" customWidth="1"/>
    <col min="19" max="19" width="16.140625" style="1" customWidth="1"/>
    <col min="20" max="20" width="8.421875" style="1" customWidth="1"/>
    <col min="21" max="21" width="6.421875" style="1" customWidth="1"/>
    <col min="22" max="22" width="11.8515625" style="1" customWidth="1"/>
    <col min="23" max="24" width="2.7109375" style="1" customWidth="1"/>
    <col min="25" max="16384" width="11.421875" style="1" customWidth="1"/>
  </cols>
  <sheetData>
    <row r="1" spans="4:22" ht="16.5" customHeight="1">
      <c r="D1" s="2"/>
      <c r="E1" s="182" t="s">
        <v>0</v>
      </c>
      <c r="F1" s="182"/>
      <c r="G1" s="182"/>
      <c r="H1" s="182"/>
      <c r="I1" s="182"/>
      <c r="J1" s="182"/>
      <c r="K1" s="4"/>
      <c r="L1" s="4"/>
      <c r="P1" s="182" t="s">
        <v>1</v>
      </c>
      <c r="Q1" s="182"/>
      <c r="R1" s="182"/>
      <c r="S1" s="182"/>
      <c r="T1" s="4"/>
      <c r="U1" s="4"/>
      <c r="V1" s="4"/>
    </row>
    <row r="2" spans="4:24" ht="17.25" customHeight="1">
      <c r="D2" s="2"/>
      <c r="E2" s="182" t="s">
        <v>2</v>
      </c>
      <c r="F2" s="182"/>
      <c r="G2" s="182"/>
      <c r="H2" s="182"/>
      <c r="I2" s="182"/>
      <c r="J2" s="182"/>
      <c r="K2" s="4"/>
      <c r="L2" s="4"/>
      <c r="M2" s="2"/>
      <c r="P2" s="183" t="s">
        <v>3</v>
      </c>
      <c r="Q2" s="183"/>
      <c r="R2" s="183"/>
      <c r="S2" s="183"/>
      <c r="T2" s="5"/>
      <c r="U2" s="5"/>
      <c r="V2" s="5"/>
      <c r="W2" s="5"/>
      <c r="X2" s="5"/>
    </row>
    <row r="3" spans="4:24" ht="12.75" customHeight="1">
      <c r="D3" s="2"/>
      <c r="E3" s="6" t="s">
        <v>4</v>
      </c>
      <c r="F3" s="6"/>
      <c r="G3" s="6"/>
      <c r="H3" s="70"/>
      <c r="I3" s="70"/>
      <c r="J3" s="6"/>
      <c r="K3" s="6"/>
      <c r="L3" s="6"/>
      <c r="M3" s="2"/>
      <c r="P3" s="183"/>
      <c r="Q3" s="183"/>
      <c r="R3" s="183"/>
      <c r="S3" s="183"/>
      <c r="T3" s="5"/>
      <c r="U3" s="5"/>
      <c r="V3" s="5"/>
      <c r="W3" s="5"/>
      <c r="X3" s="5"/>
    </row>
    <row r="4" spans="4:24" ht="12" customHeight="1">
      <c r="D4" s="7"/>
      <c r="E4" s="6"/>
      <c r="F4" s="6"/>
      <c r="G4" s="6"/>
      <c r="H4" s="70"/>
      <c r="I4" s="70"/>
      <c r="J4" s="6"/>
      <c r="K4" s="6"/>
      <c r="L4" s="6"/>
      <c r="M4" s="7"/>
      <c r="P4" s="6" t="s">
        <v>5</v>
      </c>
      <c r="R4" s="6"/>
      <c r="S4" s="6"/>
      <c r="T4" s="6"/>
      <c r="U4" s="6"/>
      <c r="V4" s="6"/>
      <c r="W4" s="5"/>
      <c r="X4" s="5"/>
    </row>
    <row r="5" spans="4:24" ht="15.75" customHeight="1">
      <c r="D5" s="8"/>
      <c r="E5" s="9" t="s">
        <v>6</v>
      </c>
      <c r="H5" s="70"/>
      <c r="I5" s="70"/>
      <c r="M5" s="8"/>
      <c r="P5" s="8"/>
      <c r="R5" s="5"/>
      <c r="S5" s="5"/>
      <c r="T5" s="5"/>
      <c r="U5" s="5"/>
      <c r="V5" s="5"/>
      <c r="W5" s="5"/>
      <c r="X5" s="5"/>
    </row>
    <row r="6" spans="4:24" ht="7.5" customHeight="1">
      <c r="D6" s="10"/>
      <c r="E6" s="10"/>
      <c r="P6" s="10"/>
      <c r="Q6" s="184"/>
      <c r="R6" s="184"/>
      <c r="S6" s="184"/>
      <c r="T6" s="184"/>
      <c r="U6" s="184"/>
      <c r="V6" s="184"/>
      <c r="W6" s="5"/>
      <c r="X6" s="5"/>
    </row>
    <row r="7" spans="3:21" ht="21" customHeight="1">
      <c r="C7" s="13" t="s">
        <v>7</v>
      </c>
      <c r="D7" s="13"/>
      <c r="E7" s="13"/>
      <c r="F7" s="14"/>
      <c r="G7" s="14"/>
      <c r="H7" s="14"/>
      <c r="I7" s="14"/>
      <c r="J7" s="14"/>
      <c r="K7" s="14"/>
      <c r="L7" s="14"/>
      <c r="M7" s="13" t="s">
        <v>7</v>
      </c>
      <c r="N7" s="13"/>
      <c r="O7" s="14"/>
      <c r="P7" s="14"/>
      <c r="Q7" s="14"/>
      <c r="R7" s="14"/>
      <c r="S7" s="14"/>
      <c r="T7" s="5"/>
      <c r="U7" s="5"/>
    </row>
    <row r="8" spans="3:21" ht="30.75" customHeight="1">
      <c r="C8" s="185" t="s">
        <v>8</v>
      </c>
      <c r="D8" s="185"/>
      <c r="E8" s="185"/>
      <c r="F8" s="185"/>
      <c r="G8" s="185"/>
      <c r="H8" s="185"/>
      <c r="I8" s="185"/>
      <c r="J8" s="185"/>
      <c r="K8" s="185"/>
      <c r="L8" s="185"/>
      <c r="M8" s="185" t="s">
        <v>8</v>
      </c>
      <c r="N8" s="185"/>
      <c r="O8" s="185"/>
      <c r="P8" s="185"/>
      <c r="Q8" s="185"/>
      <c r="R8" s="185"/>
      <c r="S8" s="185"/>
      <c r="T8" s="5"/>
      <c r="U8" s="5"/>
    </row>
    <row r="9" spans="6:21" ht="12.75" customHeight="1" thickBot="1">
      <c r="F9" s="15"/>
      <c r="G9" s="15"/>
      <c r="H9" s="15"/>
      <c r="I9" s="15"/>
      <c r="J9" s="15"/>
      <c r="K9" s="15"/>
      <c r="L9" s="15"/>
      <c r="N9" s="12"/>
      <c r="O9" s="12"/>
      <c r="P9" s="12"/>
      <c r="Q9" s="12"/>
      <c r="R9" s="12"/>
      <c r="S9" s="12"/>
      <c r="T9" s="5"/>
      <c r="U9" s="5"/>
    </row>
    <row r="10" spans="1:22" s="20" customFormat="1" ht="28.5" customHeight="1">
      <c r="A10" s="16"/>
      <c r="B10" s="17"/>
      <c r="C10" s="18" t="s">
        <v>9</v>
      </c>
      <c r="D10" s="172" t="s">
        <v>10</v>
      </c>
      <c r="E10" s="172"/>
      <c r="F10" s="172"/>
      <c r="G10" s="172" t="s">
        <v>11</v>
      </c>
      <c r="H10" s="172"/>
      <c r="I10" s="172"/>
      <c r="J10" s="181"/>
      <c r="K10" s="19"/>
      <c r="L10" s="19"/>
      <c r="M10" s="18" t="s">
        <v>9</v>
      </c>
      <c r="N10" s="172" t="s">
        <v>10</v>
      </c>
      <c r="O10" s="172"/>
      <c r="P10" s="172"/>
      <c r="Q10" s="172"/>
      <c r="R10" s="172"/>
      <c r="S10" s="172"/>
      <c r="T10" s="173" t="s">
        <v>11</v>
      </c>
      <c r="U10" s="173"/>
      <c r="V10" s="174"/>
    </row>
    <row r="11" spans="1:22" s="20" customFormat="1" ht="27.75" customHeight="1" thickBot="1">
      <c r="A11" s="16"/>
      <c r="B11" s="17"/>
      <c r="C11" s="21"/>
      <c r="D11" s="175"/>
      <c r="E11" s="175"/>
      <c r="F11" s="175"/>
      <c r="G11" s="175"/>
      <c r="H11" s="175"/>
      <c r="I11" s="175"/>
      <c r="J11" s="176"/>
      <c r="K11" s="22"/>
      <c r="L11" s="22"/>
      <c r="M11" s="21"/>
      <c r="N11" s="175"/>
      <c r="O11" s="175"/>
      <c r="P11" s="175"/>
      <c r="Q11" s="175"/>
      <c r="R11" s="175"/>
      <c r="S11" s="175"/>
      <c r="T11" s="179"/>
      <c r="U11" s="179"/>
      <c r="V11" s="180"/>
    </row>
    <row r="12" spans="1:22" s="26" customFormat="1" ht="49.5" customHeight="1" thickBot="1">
      <c r="A12" s="23"/>
      <c r="B12" s="24"/>
      <c r="C12" s="177" t="s">
        <v>48</v>
      </c>
      <c r="D12" s="177"/>
      <c r="E12" s="177"/>
      <c r="F12" s="177"/>
      <c r="G12" s="177"/>
      <c r="H12" s="177"/>
      <c r="I12" s="177"/>
      <c r="J12" s="177"/>
      <c r="K12" s="25"/>
      <c r="L12" s="25"/>
      <c r="M12" s="178" t="s">
        <v>49</v>
      </c>
      <c r="N12" s="178"/>
      <c r="O12" s="178"/>
      <c r="P12" s="178"/>
      <c r="Q12" s="178"/>
      <c r="R12" s="178"/>
      <c r="S12" s="178"/>
      <c r="T12" s="178"/>
      <c r="U12" s="178"/>
      <c r="V12" s="178"/>
    </row>
    <row r="13" spans="1:22" s="29" customFormat="1" ht="117.75" customHeight="1" thickBot="1">
      <c r="A13" s="27"/>
      <c r="B13" s="28" t="s">
        <v>12</v>
      </c>
      <c r="C13" s="162" t="s">
        <v>13</v>
      </c>
      <c r="D13" s="163"/>
      <c r="E13" s="73" t="s">
        <v>14</v>
      </c>
      <c r="F13" s="73" t="s">
        <v>44</v>
      </c>
      <c r="G13" s="195" t="s">
        <v>16</v>
      </c>
      <c r="H13" s="127" t="s">
        <v>17</v>
      </c>
      <c r="I13" s="195" t="s">
        <v>18</v>
      </c>
      <c r="J13" s="128" t="s">
        <v>45</v>
      </c>
      <c r="K13" s="91"/>
      <c r="L13" s="129"/>
      <c r="M13" s="164" t="s">
        <v>19</v>
      </c>
      <c r="N13" s="164"/>
      <c r="O13" s="164"/>
      <c r="P13" s="164"/>
      <c r="Q13" s="164"/>
      <c r="R13" s="130" t="s">
        <v>20</v>
      </c>
      <c r="S13" s="130" t="s">
        <v>55</v>
      </c>
      <c r="T13" s="131" t="s">
        <v>53</v>
      </c>
      <c r="U13" s="132" t="s">
        <v>21</v>
      </c>
      <c r="V13" s="132" t="s">
        <v>22</v>
      </c>
    </row>
    <row r="14" spans="1:22" ht="28.5" customHeight="1">
      <c r="A14" s="30"/>
      <c r="B14" s="97">
        <v>1</v>
      </c>
      <c r="C14" s="168"/>
      <c r="D14" s="169"/>
      <c r="E14" s="42"/>
      <c r="F14" s="37"/>
      <c r="G14" s="43"/>
      <c r="H14" s="44"/>
      <c r="I14" s="45"/>
      <c r="J14" s="46"/>
      <c r="K14" s="30"/>
      <c r="L14" s="97">
        <v>1</v>
      </c>
      <c r="M14" s="170"/>
      <c r="N14" s="170"/>
      <c r="O14" s="170"/>
      <c r="P14" s="170"/>
      <c r="Q14" s="170"/>
      <c r="R14" s="37"/>
      <c r="S14" s="106"/>
      <c r="T14" s="107"/>
      <c r="U14" s="108"/>
      <c r="V14" s="38"/>
    </row>
    <row r="15" spans="1:22" ht="28.5" customHeight="1">
      <c r="A15" s="30"/>
      <c r="B15" s="98"/>
      <c r="C15" s="196"/>
      <c r="D15" s="197"/>
      <c r="E15" s="31"/>
      <c r="F15" s="32"/>
      <c r="G15" s="33"/>
      <c r="H15" s="34"/>
      <c r="I15" s="35"/>
      <c r="J15" s="36"/>
      <c r="K15" s="30"/>
      <c r="L15" s="98"/>
      <c r="M15" s="143"/>
      <c r="N15" s="144"/>
      <c r="O15" s="144"/>
      <c r="P15" s="144"/>
      <c r="Q15" s="145"/>
      <c r="R15" s="40"/>
      <c r="S15" s="94"/>
      <c r="T15" s="95"/>
      <c r="U15" s="96"/>
      <c r="V15" s="109"/>
    </row>
    <row r="16" spans="1:22" ht="28.5" customHeight="1">
      <c r="A16" s="30"/>
      <c r="B16" s="98"/>
      <c r="C16" s="196"/>
      <c r="D16" s="197"/>
      <c r="E16" s="31"/>
      <c r="F16" s="32"/>
      <c r="G16" s="33"/>
      <c r="H16" s="34"/>
      <c r="I16" s="35"/>
      <c r="J16" s="36"/>
      <c r="K16" s="30"/>
      <c r="L16" s="98"/>
      <c r="M16" s="143"/>
      <c r="N16" s="144"/>
      <c r="O16" s="144"/>
      <c r="P16" s="144"/>
      <c r="Q16" s="145"/>
      <c r="R16" s="40"/>
      <c r="S16" s="94"/>
      <c r="T16" s="95"/>
      <c r="U16" s="96"/>
      <c r="V16" s="109"/>
    </row>
    <row r="17" spans="1:22" ht="28.5" customHeight="1">
      <c r="A17" s="30"/>
      <c r="B17" s="98"/>
      <c r="C17" s="196"/>
      <c r="D17" s="197"/>
      <c r="E17" s="31"/>
      <c r="F17" s="32"/>
      <c r="G17" s="33"/>
      <c r="H17" s="34"/>
      <c r="I17" s="35"/>
      <c r="J17" s="36"/>
      <c r="K17" s="30"/>
      <c r="L17" s="98"/>
      <c r="M17" s="143"/>
      <c r="N17" s="144"/>
      <c r="O17" s="144"/>
      <c r="P17" s="144"/>
      <c r="Q17" s="145"/>
      <c r="R17" s="40"/>
      <c r="S17" s="94"/>
      <c r="T17" s="95"/>
      <c r="U17" s="96"/>
      <c r="V17" s="109"/>
    </row>
    <row r="18" spans="1:22" ht="28.5" customHeight="1">
      <c r="A18" s="30"/>
      <c r="B18" s="98"/>
      <c r="C18" s="196"/>
      <c r="D18" s="197"/>
      <c r="E18" s="31"/>
      <c r="F18" s="32"/>
      <c r="G18" s="33"/>
      <c r="H18" s="34"/>
      <c r="I18" s="35"/>
      <c r="J18" s="36"/>
      <c r="K18" s="30"/>
      <c r="L18" s="98"/>
      <c r="M18" s="143"/>
      <c r="N18" s="144"/>
      <c r="O18" s="144"/>
      <c r="P18" s="144"/>
      <c r="Q18" s="145"/>
      <c r="R18" s="40"/>
      <c r="S18" s="94"/>
      <c r="T18" s="95"/>
      <c r="U18" s="96"/>
      <c r="V18" s="109"/>
    </row>
    <row r="19" spans="1:22" ht="28.5" customHeight="1">
      <c r="A19" s="30"/>
      <c r="B19" s="98"/>
      <c r="C19" s="196"/>
      <c r="D19" s="197"/>
      <c r="E19" s="31"/>
      <c r="F19" s="32"/>
      <c r="G19" s="33"/>
      <c r="H19" s="34"/>
      <c r="I19" s="35"/>
      <c r="J19" s="36"/>
      <c r="K19" s="30"/>
      <c r="L19" s="98"/>
      <c r="M19" s="143"/>
      <c r="N19" s="144"/>
      <c r="O19" s="144"/>
      <c r="P19" s="144"/>
      <c r="Q19" s="145"/>
      <c r="R19" s="40"/>
      <c r="S19" s="94"/>
      <c r="T19" s="95"/>
      <c r="U19" s="96"/>
      <c r="V19" s="109"/>
    </row>
    <row r="20" spans="1:22" ht="28.5" customHeight="1" thickBot="1">
      <c r="A20" s="30"/>
      <c r="B20" s="99"/>
      <c r="C20" s="198"/>
      <c r="D20" s="199"/>
      <c r="E20" s="100"/>
      <c r="F20" s="101"/>
      <c r="G20" s="102"/>
      <c r="H20" s="103"/>
      <c r="I20" s="104"/>
      <c r="J20" s="105"/>
      <c r="K20" s="30"/>
      <c r="L20" s="99"/>
      <c r="M20" s="137"/>
      <c r="N20" s="138"/>
      <c r="O20" s="138"/>
      <c r="P20" s="138"/>
      <c r="Q20" s="139"/>
      <c r="R20" s="48"/>
      <c r="S20" s="110"/>
      <c r="T20" s="111"/>
      <c r="U20" s="112"/>
      <c r="V20" s="50"/>
    </row>
    <row r="21" spans="1:22" ht="28.5" customHeight="1">
      <c r="A21" s="30"/>
      <c r="B21" s="97">
        <v>2</v>
      </c>
      <c r="C21" s="200"/>
      <c r="D21" s="169"/>
      <c r="E21" s="42"/>
      <c r="F21" s="37"/>
      <c r="G21" s="43"/>
      <c r="H21" s="44"/>
      <c r="I21" s="45"/>
      <c r="J21" s="46"/>
      <c r="K21" s="30"/>
      <c r="L21" s="97">
        <v>2</v>
      </c>
      <c r="M21" s="134"/>
      <c r="N21" s="135"/>
      <c r="O21" s="135"/>
      <c r="P21" s="135"/>
      <c r="Q21" s="136"/>
      <c r="R21" s="37"/>
      <c r="S21" s="106"/>
      <c r="T21" s="107"/>
      <c r="U21" s="108"/>
      <c r="V21" s="38"/>
    </row>
    <row r="22" spans="1:22" ht="28.5" customHeight="1" thickBot="1">
      <c r="A22" s="30"/>
      <c r="B22" s="99"/>
      <c r="C22" s="198"/>
      <c r="D22" s="199"/>
      <c r="E22" s="100"/>
      <c r="F22" s="101"/>
      <c r="G22" s="102"/>
      <c r="H22" s="103"/>
      <c r="I22" s="104"/>
      <c r="J22" s="105"/>
      <c r="K22" s="30"/>
      <c r="L22" s="99"/>
      <c r="M22" s="137"/>
      <c r="N22" s="138"/>
      <c r="O22" s="138"/>
      <c r="P22" s="138"/>
      <c r="Q22" s="139"/>
      <c r="R22" s="48"/>
      <c r="S22" s="110"/>
      <c r="T22" s="111"/>
      <c r="U22" s="112"/>
      <c r="V22" s="50"/>
    </row>
    <row r="23" spans="1:22" ht="28.5" customHeight="1">
      <c r="A23" s="30"/>
      <c r="B23" s="97">
        <v>3</v>
      </c>
      <c r="C23" s="200"/>
      <c r="D23" s="169"/>
      <c r="E23" s="42"/>
      <c r="F23" s="37"/>
      <c r="G23" s="43"/>
      <c r="H23" s="44"/>
      <c r="I23" s="45"/>
      <c r="J23" s="46"/>
      <c r="K23" s="30"/>
      <c r="L23" s="97">
        <v>3</v>
      </c>
      <c r="M23" s="134"/>
      <c r="N23" s="135"/>
      <c r="O23" s="135"/>
      <c r="P23" s="135"/>
      <c r="Q23" s="136"/>
      <c r="R23" s="37"/>
      <c r="S23" s="106"/>
      <c r="T23" s="107"/>
      <c r="U23" s="108"/>
      <c r="V23" s="38"/>
    </row>
    <row r="24" spans="1:22" ht="28.5" customHeight="1" thickBot="1">
      <c r="A24" s="30"/>
      <c r="B24" s="99"/>
      <c r="C24" s="198"/>
      <c r="D24" s="199"/>
      <c r="E24" s="100"/>
      <c r="F24" s="101"/>
      <c r="G24" s="102"/>
      <c r="H24" s="103"/>
      <c r="I24" s="104"/>
      <c r="J24" s="105"/>
      <c r="K24" s="30"/>
      <c r="L24" s="99"/>
      <c r="M24" s="137"/>
      <c r="N24" s="138"/>
      <c r="O24" s="138"/>
      <c r="P24" s="138"/>
      <c r="Q24" s="139"/>
      <c r="R24" s="48"/>
      <c r="S24" s="110"/>
      <c r="T24" s="111"/>
      <c r="U24" s="112"/>
      <c r="V24" s="50"/>
    </row>
    <row r="25" spans="1:22" ht="28.5" customHeight="1" thickBot="1">
      <c r="A25" s="30"/>
      <c r="B25" s="113">
        <v>4</v>
      </c>
      <c r="C25" s="201"/>
      <c r="D25" s="202"/>
      <c r="E25" s="114"/>
      <c r="F25" s="115"/>
      <c r="G25" s="116"/>
      <c r="H25" s="117"/>
      <c r="I25" s="118"/>
      <c r="J25" s="119"/>
      <c r="K25" s="30"/>
      <c r="L25" s="113">
        <v>4</v>
      </c>
      <c r="M25" s="140"/>
      <c r="N25" s="141"/>
      <c r="O25" s="141"/>
      <c r="P25" s="141"/>
      <c r="Q25" s="142"/>
      <c r="R25" s="115"/>
      <c r="S25" s="121"/>
      <c r="T25" s="122"/>
      <c r="U25" s="123"/>
      <c r="V25" s="124"/>
    </row>
    <row r="26" spans="1:22" ht="23.25" customHeight="1" thickBot="1">
      <c r="A26" s="30"/>
      <c r="B26" s="113">
        <v>5</v>
      </c>
      <c r="C26" s="141"/>
      <c r="D26" s="142"/>
      <c r="E26" s="114"/>
      <c r="F26" s="115"/>
      <c r="G26" s="120"/>
      <c r="H26" s="117"/>
      <c r="I26" s="118"/>
      <c r="J26" s="119"/>
      <c r="K26" s="30"/>
      <c r="L26" s="113">
        <v>5</v>
      </c>
      <c r="M26" s="171"/>
      <c r="N26" s="171"/>
      <c r="O26" s="171"/>
      <c r="P26" s="171"/>
      <c r="Q26" s="171"/>
      <c r="R26" s="115"/>
      <c r="S26" s="121"/>
      <c r="T26" s="122"/>
      <c r="U26" s="123"/>
      <c r="V26" s="124"/>
    </row>
    <row r="27" spans="1:21" ht="25.5" customHeight="1" thickBot="1">
      <c r="A27" s="30"/>
      <c r="C27" s="51"/>
      <c r="D27" s="52"/>
      <c r="E27" s="66" t="s">
        <v>47</v>
      </c>
      <c r="F27" s="49">
        <f>SUM(F14:F26)</f>
        <v>0</v>
      </c>
      <c r="G27" s="53"/>
      <c r="H27" s="54"/>
      <c r="I27" s="51"/>
      <c r="J27" s="51"/>
      <c r="K27" s="30"/>
      <c r="L27" s="51"/>
      <c r="M27" s="30"/>
      <c r="N27" s="55"/>
      <c r="O27" s="56"/>
      <c r="P27" s="56" t="s">
        <v>23</v>
      </c>
      <c r="R27" s="49">
        <f>SUM(R14:R26)</f>
        <v>0</v>
      </c>
      <c r="S27" s="54"/>
      <c r="T27" s="57"/>
      <c r="U27" s="58"/>
    </row>
    <row r="28" spans="1:21" ht="23.25" customHeight="1">
      <c r="A28" s="30"/>
      <c r="C28" s="51"/>
      <c r="D28" s="52"/>
      <c r="E28" s="51"/>
      <c r="F28" s="56"/>
      <c r="G28" s="53"/>
      <c r="H28" s="54"/>
      <c r="I28" s="51"/>
      <c r="J28" s="51"/>
      <c r="K28" s="30"/>
      <c r="L28" s="51"/>
      <c r="M28" s="30"/>
      <c r="N28" s="55"/>
      <c r="O28" s="56"/>
      <c r="P28" s="56"/>
      <c r="R28" s="56"/>
      <c r="S28" s="54"/>
      <c r="T28" s="57"/>
      <c r="U28" s="58"/>
    </row>
    <row r="29" spans="1:21" ht="23.25" customHeight="1">
      <c r="A29" s="30"/>
      <c r="C29" s="51"/>
      <c r="D29" s="52"/>
      <c r="E29" s="51"/>
      <c r="F29" s="56"/>
      <c r="G29" s="53"/>
      <c r="H29" s="54"/>
      <c r="I29" s="51"/>
      <c r="J29" s="51"/>
      <c r="K29" s="30"/>
      <c r="L29" s="51"/>
      <c r="M29" s="30"/>
      <c r="N29" s="55"/>
      <c r="O29" s="56"/>
      <c r="P29" s="56"/>
      <c r="R29" s="56"/>
      <c r="S29" s="54"/>
      <c r="T29" s="57"/>
      <c r="U29" s="58"/>
    </row>
    <row r="30" spans="1:21" ht="23.25" customHeight="1">
      <c r="A30" s="30"/>
      <c r="C30" s="59" t="s">
        <v>24</v>
      </c>
      <c r="D30" s="52"/>
      <c r="E30" s="51"/>
      <c r="F30" s="56"/>
      <c r="G30" s="53"/>
      <c r="H30" s="54"/>
      <c r="I30" s="51"/>
      <c r="J30" s="51"/>
      <c r="K30" s="30"/>
      <c r="L30" s="51"/>
      <c r="M30" s="3" t="s">
        <v>25</v>
      </c>
      <c r="N30" s="55"/>
      <c r="O30" s="56"/>
      <c r="P30" s="56"/>
      <c r="R30" s="56"/>
      <c r="S30" s="54"/>
      <c r="T30" s="57"/>
      <c r="U30" s="58"/>
    </row>
    <row r="31" spans="1:21" ht="48.75" customHeight="1">
      <c r="A31" s="30"/>
      <c r="B31" s="55"/>
      <c r="C31" s="92" t="s">
        <v>54</v>
      </c>
      <c r="D31" s="92" t="s">
        <v>26</v>
      </c>
      <c r="E31" s="92" t="s">
        <v>51</v>
      </c>
      <c r="F31" s="92" t="s">
        <v>50</v>
      </c>
      <c r="G31" s="93" t="s">
        <v>27</v>
      </c>
      <c r="H31" s="60" t="s">
        <v>28</v>
      </c>
      <c r="I31" s="60" t="s">
        <v>17</v>
      </c>
      <c r="J31" s="58"/>
      <c r="K31" s="61"/>
      <c r="L31" s="47"/>
      <c r="M31" s="165"/>
      <c r="N31" s="165"/>
      <c r="O31" s="165"/>
      <c r="P31" s="165"/>
      <c r="Q31" s="165"/>
      <c r="R31" s="62" t="s">
        <v>29</v>
      </c>
      <c r="S31" s="166" t="s">
        <v>30</v>
      </c>
      <c r="T31" s="167"/>
      <c r="U31" s="167"/>
    </row>
    <row r="32" spans="1:21" ht="23.25" customHeight="1">
      <c r="A32" s="30"/>
      <c r="B32" s="61"/>
      <c r="C32" s="63"/>
      <c r="D32" s="63" t="s">
        <v>46</v>
      </c>
      <c r="E32" s="88"/>
      <c r="F32" s="39"/>
      <c r="G32" s="160"/>
      <c r="H32" s="160"/>
      <c r="I32" s="89"/>
      <c r="J32" s="58"/>
      <c r="K32" s="61"/>
      <c r="L32" s="47"/>
      <c r="M32" s="152" t="s">
        <v>31</v>
      </c>
      <c r="N32" s="152"/>
      <c r="O32" s="152"/>
      <c r="P32" s="152"/>
      <c r="Q32" s="152"/>
      <c r="R32" s="40"/>
      <c r="S32" s="54"/>
      <c r="T32" s="57"/>
      <c r="U32" s="58"/>
    </row>
    <row r="33" spans="1:21" ht="23.25" customHeight="1">
      <c r="A33" s="30"/>
      <c r="C33" s="63"/>
      <c r="D33" s="63" t="s">
        <v>52</v>
      </c>
      <c r="E33" s="88"/>
      <c r="F33" s="39"/>
      <c r="G33" s="161"/>
      <c r="H33" s="161"/>
      <c r="I33" s="90"/>
      <c r="J33" s="51"/>
      <c r="K33" s="51"/>
      <c r="L33" s="30"/>
      <c r="M33" s="153" t="s">
        <v>32</v>
      </c>
      <c r="N33" s="154"/>
      <c r="O33" s="154"/>
      <c r="P33" s="154"/>
      <c r="Q33" s="155"/>
      <c r="R33" s="64"/>
      <c r="S33" s="54"/>
      <c r="T33" s="57"/>
      <c r="U33" s="58"/>
    </row>
    <row r="34" spans="1:21" ht="27" customHeight="1">
      <c r="A34" s="30"/>
      <c r="C34" s="156" t="s">
        <v>33</v>
      </c>
      <c r="D34" s="156"/>
      <c r="E34" s="156"/>
      <c r="F34" s="156"/>
      <c r="G34" s="156"/>
      <c r="H34" s="156"/>
      <c r="I34" s="51"/>
      <c r="J34" s="51"/>
      <c r="K34" s="30"/>
      <c r="L34" s="51"/>
      <c r="M34" s="30"/>
      <c r="N34" s="55"/>
      <c r="O34" s="56"/>
      <c r="P34" s="157" t="s">
        <v>34</v>
      </c>
      <c r="Q34" s="158"/>
      <c r="R34" s="65">
        <f>SUM(R32:R33)</f>
        <v>0</v>
      </c>
      <c r="S34" s="54"/>
      <c r="T34" s="57"/>
      <c r="U34" s="58"/>
    </row>
    <row r="35" spans="1:21" ht="23.25" customHeight="1">
      <c r="A35" s="30"/>
      <c r="C35" s="51"/>
      <c r="D35" s="52"/>
      <c r="E35" s="51"/>
      <c r="F35" s="56"/>
      <c r="G35" s="53"/>
      <c r="H35" s="54"/>
      <c r="I35" s="51"/>
      <c r="J35" s="51"/>
      <c r="K35" s="30"/>
      <c r="L35" s="51"/>
      <c r="M35" s="30"/>
      <c r="N35" s="55"/>
      <c r="O35" s="56"/>
      <c r="P35" s="56"/>
      <c r="R35" s="56"/>
      <c r="S35" s="54"/>
      <c r="T35" s="57"/>
      <c r="U35" s="58"/>
    </row>
    <row r="36" spans="3:24" ht="52.5" customHeight="1">
      <c r="C36" s="159" t="s">
        <v>35</v>
      </c>
      <c r="D36" s="159"/>
      <c r="E36" s="159"/>
      <c r="F36" s="159"/>
      <c r="G36" s="159"/>
      <c r="H36" s="159"/>
      <c r="I36" s="159"/>
      <c r="J36" s="159"/>
      <c r="K36" s="51"/>
      <c r="L36" s="66"/>
      <c r="M36" s="159" t="s">
        <v>35</v>
      </c>
      <c r="N36" s="159"/>
      <c r="O36" s="159"/>
      <c r="P36" s="159"/>
      <c r="Q36" s="159"/>
      <c r="R36" s="159"/>
      <c r="S36" s="159"/>
      <c r="T36" s="159"/>
      <c r="U36" s="159"/>
      <c r="V36" s="51"/>
      <c r="W36" s="51"/>
      <c r="X36" s="51"/>
    </row>
    <row r="37" spans="3:24" ht="26.25" customHeight="1">
      <c r="C37" s="1" t="s">
        <v>36</v>
      </c>
      <c r="H37" s="11" t="s">
        <v>37</v>
      </c>
      <c r="K37" s="67"/>
      <c r="M37" s="1" t="s">
        <v>36</v>
      </c>
      <c r="O37" s="67"/>
      <c r="Q37" s="67"/>
      <c r="R37" s="1" t="s">
        <v>38</v>
      </c>
      <c r="V37" s="67"/>
      <c r="W37" s="51"/>
      <c r="X37" s="51"/>
    </row>
    <row r="38" spans="2:22" s="67" customFormat="1" ht="14.25" customHeight="1">
      <c r="B38" s="1"/>
      <c r="C38" s="1"/>
      <c r="D38" s="1"/>
      <c r="E38" s="1"/>
      <c r="F38" s="1"/>
      <c r="G38" s="1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3:22" ht="13.5" customHeight="1">
      <c r="C39" s="146" t="s">
        <v>39</v>
      </c>
      <c r="D39" s="147"/>
      <c r="E39" s="147"/>
      <c r="F39" s="147"/>
      <c r="G39" s="147"/>
      <c r="H39" s="147"/>
      <c r="I39" s="148"/>
      <c r="J39" s="68"/>
      <c r="L39" s="69"/>
      <c r="M39" s="146" t="s">
        <v>39</v>
      </c>
      <c r="N39" s="147"/>
      <c r="O39" s="147"/>
      <c r="P39" s="147"/>
      <c r="Q39" s="147"/>
      <c r="R39" s="147"/>
      <c r="S39" s="147"/>
      <c r="T39" s="147"/>
      <c r="U39" s="147"/>
      <c r="V39" s="148"/>
    </row>
    <row r="40" spans="3:22" ht="11.25" customHeight="1">
      <c r="C40" s="149"/>
      <c r="D40" s="150"/>
      <c r="E40" s="150"/>
      <c r="F40" s="150"/>
      <c r="G40" s="150"/>
      <c r="H40" s="150"/>
      <c r="I40" s="151"/>
      <c r="J40" s="68"/>
      <c r="K40" s="69"/>
      <c r="L40" s="69"/>
      <c r="M40" s="149"/>
      <c r="N40" s="150"/>
      <c r="O40" s="150"/>
      <c r="P40" s="150"/>
      <c r="Q40" s="150"/>
      <c r="R40" s="150"/>
      <c r="S40" s="150"/>
      <c r="T40" s="150"/>
      <c r="U40" s="150"/>
      <c r="V40" s="151"/>
    </row>
    <row r="41" spans="11:22" ht="13.5" customHeight="1">
      <c r="K41" s="69"/>
      <c r="V41" s="68"/>
    </row>
    <row r="42" ht="14.25" customHeight="1"/>
    <row r="43" ht="30.75" customHeight="1"/>
    <row r="44" ht="12.75">
      <c r="C44" s="133" t="s">
        <v>57</v>
      </c>
    </row>
  </sheetData>
  <sheetProtection/>
  <mergeCells count="57">
    <mergeCell ref="C21:D21"/>
    <mergeCell ref="C22:D22"/>
    <mergeCell ref="C23:D23"/>
    <mergeCell ref="C24:D24"/>
    <mergeCell ref="C25:D25"/>
    <mergeCell ref="C15:D15"/>
    <mergeCell ref="C16:D16"/>
    <mergeCell ref="C17:D17"/>
    <mergeCell ref="C18:D18"/>
    <mergeCell ref="C19:D19"/>
    <mergeCell ref="C20:D20"/>
    <mergeCell ref="E1:J1"/>
    <mergeCell ref="P1:S1"/>
    <mergeCell ref="E2:J2"/>
    <mergeCell ref="P2:S3"/>
    <mergeCell ref="Q6:V6"/>
    <mergeCell ref="C8:L8"/>
    <mergeCell ref="M8:S8"/>
    <mergeCell ref="N10:S10"/>
    <mergeCell ref="T10:V10"/>
    <mergeCell ref="D11:F11"/>
    <mergeCell ref="G11:J11"/>
    <mergeCell ref="C12:J12"/>
    <mergeCell ref="M12:V12"/>
    <mergeCell ref="N11:S11"/>
    <mergeCell ref="T11:V11"/>
    <mergeCell ref="D10:F10"/>
    <mergeCell ref="G10:J10"/>
    <mergeCell ref="C13:D13"/>
    <mergeCell ref="M13:Q13"/>
    <mergeCell ref="M31:Q31"/>
    <mergeCell ref="S31:U31"/>
    <mergeCell ref="C14:D14"/>
    <mergeCell ref="M14:Q14"/>
    <mergeCell ref="C26:D26"/>
    <mergeCell ref="M26:Q26"/>
    <mergeCell ref="M15:Q15"/>
    <mergeCell ref="M16:Q16"/>
    <mergeCell ref="C39:I40"/>
    <mergeCell ref="M32:Q32"/>
    <mergeCell ref="M33:Q33"/>
    <mergeCell ref="C34:H34"/>
    <mergeCell ref="P34:Q34"/>
    <mergeCell ref="C36:J36"/>
    <mergeCell ref="M36:U36"/>
    <mergeCell ref="G32:G33"/>
    <mergeCell ref="H32:H33"/>
    <mergeCell ref="M39:V40"/>
    <mergeCell ref="M23:Q23"/>
    <mergeCell ref="M24:Q24"/>
    <mergeCell ref="M25:Q25"/>
    <mergeCell ref="M17:Q17"/>
    <mergeCell ref="M18:Q18"/>
    <mergeCell ref="M19:Q19"/>
    <mergeCell ref="M20:Q20"/>
    <mergeCell ref="M21:Q21"/>
    <mergeCell ref="M22:Q22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4" r:id="rId2"/>
  <headerFooter>
    <oddFooter>&amp;L&amp;F&amp;C&amp;D&amp;R&amp;P di &amp;N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D4" sqref="D4:G6"/>
    </sheetView>
  </sheetViews>
  <sheetFormatPr defaultColWidth="8.8515625" defaultRowHeight="15"/>
  <cols>
    <col min="1" max="2" width="8.8515625" style="0" customWidth="1"/>
    <col min="3" max="3" width="14.140625" style="0" customWidth="1"/>
    <col min="4" max="4" width="8.8515625" style="0" customWidth="1"/>
    <col min="5" max="5" width="10.7109375" style="0" customWidth="1"/>
    <col min="6" max="6" width="10.140625" style="0" customWidth="1"/>
    <col min="7" max="7" width="10.8515625" style="0" customWidth="1"/>
    <col min="8" max="8" width="12.421875" style="0" customWidth="1"/>
    <col min="9" max="9" width="4.421875" style="0" customWidth="1"/>
    <col min="10" max="11" width="8.8515625" style="0" customWidth="1"/>
    <col min="12" max="12" width="11.28125" style="0" customWidth="1"/>
    <col min="13" max="13" width="9.8515625" style="72" customWidth="1"/>
    <col min="14" max="14" width="11.8515625" style="72" customWidth="1"/>
    <col min="15" max="15" width="18.00390625" style="0" customWidth="1"/>
    <col min="16" max="16" width="12.7109375" style="0" customWidth="1"/>
  </cols>
  <sheetData>
    <row r="1" spans="1:14" ht="15">
      <c r="A1" s="71" t="s">
        <v>41</v>
      </c>
      <c r="M1"/>
      <c r="N1"/>
    </row>
    <row r="2" spans="13:14" ht="15.75" thickBot="1">
      <c r="M2"/>
      <c r="N2"/>
    </row>
    <row r="3" spans="1:14" ht="96.75" thickBot="1">
      <c r="A3" s="192" t="s">
        <v>43</v>
      </c>
      <c r="B3" s="193"/>
      <c r="C3" s="73" t="s">
        <v>42</v>
      </c>
      <c r="D3" s="73" t="s">
        <v>15</v>
      </c>
      <c r="E3" s="126" t="s">
        <v>16</v>
      </c>
      <c r="F3" s="126" t="s">
        <v>17</v>
      </c>
      <c r="G3" s="125" t="s">
        <v>18</v>
      </c>
      <c r="M3"/>
      <c r="N3"/>
    </row>
    <row r="4" spans="1:14" ht="15">
      <c r="A4" s="194"/>
      <c r="B4" s="170"/>
      <c r="C4" s="74"/>
      <c r="D4" s="37"/>
      <c r="E4" s="75"/>
      <c r="F4" s="45"/>
      <c r="G4" s="45"/>
      <c r="H4" s="13"/>
      <c r="M4"/>
      <c r="N4"/>
    </row>
    <row r="5" spans="1:14" ht="15">
      <c r="A5" s="186"/>
      <c r="B5" s="187"/>
      <c r="C5" s="76"/>
      <c r="D5" s="40"/>
      <c r="E5" s="63"/>
      <c r="F5" s="41"/>
      <c r="G5" s="41"/>
      <c r="H5" s="13"/>
      <c r="M5"/>
      <c r="N5"/>
    </row>
    <row r="6" spans="1:14" ht="15">
      <c r="A6" s="186"/>
      <c r="B6" s="187"/>
      <c r="C6" s="76"/>
      <c r="D6" s="40"/>
      <c r="E6" s="39"/>
      <c r="F6" s="41"/>
      <c r="G6" s="41"/>
      <c r="H6" s="13"/>
      <c r="M6"/>
      <c r="N6"/>
    </row>
    <row r="7" spans="1:14" ht="15">
      <c r="A7" s="186"/>
      <c r="B7" s="187"/>
      <c r="C7" s="76"/>
      <c r="D7" s="40"/>
      <c r="E7" s="39"/>
      <c r="F7" s="41"/>
      <c r="G7" s="41"/>
      <c r="H7" s="13"/>
      <c r="M7"/>
      <c r="N7"/>
    </row>
    <row r="8" spans="1:14" ht="15">
      <c r="A8" s="186"/>
      <c r="B8" s="187"/>
      <c r="C8" s="76"/>
      <c r="D8" s="40"/>
      <c r="E8" s="63"/>
      <c r="F8" s="41"/>
      <c r="G8" s="41"/>
      <c r="H8" s="13"/>
      <c r="M8"/>
      <c r="N8"/>
    </row>
    <row r="9" spans="1:14" ht="15">
      <c r="A9" s="186"/>
      <c r="B9" s="187"/>
      <c r="C9" s="76"/>
      <c r="D9" s="40"/>
      <c r="E9" s="39"/>
      <c r="F9" s="41"/>
      <c r="G9" s="41"/>
      <c r="M9"/>
      <c r="N9"/>
    </row>
    <row r="10" spans="1:14" ht="15">
      <c r="A10" s="186"/>
      <c r="B10" s="187"/>
      <c r="C10" s="76"/>
      <c r="D10" s="40"/>
      <c r="E10" s="39"/>
      <c r="F10" s="41"/>
      <c r="G10" s="41"/>
      <c r="M10"/>
      <c r="N10"/>
    </row>
    <row r="11" spans="1:14" ht="15">
      <c r="A11" s="186"/>
      <c r="B11" s="187"/>
      <c r="C11" s="76"/>
      <c r="D11" s="40"/>
      <c r="E11" s="63"/>
      <c r="F11" s="41"/>
      <c r="G11" s="41"/>
      <c r="M11"/>
      <c r="N11"/>
    </row>
    <row r="12" spans="1:14" ht="15">
      <c r="A12" s="186"/>
      <c r="B12" s="187"/>
      <c r="C12" s="76"/>
      <c r="D12" s="40"/>
      <c r="E12" s="63"/>
      <c r="F12" s="41"/>
      <c r="G12" s="41"/>
      <c r="M12"/>
      <c r="N12"/>
    </row>
    <row r="13" spans="1:14" ht="15">
      <c r="A13" s="189"/>
      <c r="B13" s="190"/>
      <c r="C13" s="77"/>
      <c r="D13" s="78"/>
      <c r="E13" s="79"/>
      <c r="F13" s="80"/>
      <c r="G13" s="80"/>
      <c r="M13"/>
      <c r="N13"/>
    </row>
    <row r="14" spans="1:14" ht="15">
      <c r="A14" s="191"/>
      <c r="B14" s="191"/>
      <c r="C14" s="81"/>
      <c r="D14" s="64"/>
      <c r="E14" s="81"/>
      <c r="F14" s="82"/>
      <c r="G14" s="83"/>
      <c r="M14"/>
      <c r="N14"/>
    </row>
    <row r="15" spans="1:14" ht="15">
      <c r="A15" s="188"/>
      <c r="B15" s="188"/>
      <c r="C15" s="84"/>
      <c r="D15" s="84"/>
      <c r="E15" s="84"/>
      <c r="F15" s="84"/>
      <c r="G15" s="84"/>
      <c r="M15"/>
      <c r="N15"/>
    </row>
    <row r="16" spans="3:14" ht="26.25">
      <c r="C16" s="13" t="s">
        <v>23</v>
      </c>
      <c r="D16" s="85">
        <f>SUM(D4:D15)</f>
        <v>0</v>
      </c>
      <c r="G16" s="86" t="e">
        <f>((G4*D4)+(G5*D5)+(G6*D6)+(G7*D7)+(G8*D8)+(G9*D9)+(G10*D10)+(G11*D11)+(G12*D12)+(G13*D13)+(G14*D14)+(G15*D15))/D16</f>
        <v>#DIV/0!</v>
      </c>
      <c r="H16" s="87" t="s">
        <v>40</v>
      </c>
      <c r="M16"/>
      <c r="N16"/>
    </row>
    <row r="18" ht="15">
      <c r="A18" t="s">
        <v>56</v>
      </c>
    </row>
    <row r="21" spans="1:5" ht="15">
      <c r="A21" s="133" t="s">
        <v>57</v>
      </c>
      <c r="B21" s="1"/>
      <c r="C21" s="1"/>
      <c r="D21" s="1"/>
      <c r="E21" s="1"/>
    </row>
  </sheetData>
  <sheetProtection/>
  <mergeCells count="13"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5:B15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pampale97429</dc:creator>
  <cp:keywords/>
  <dc:description/>
  <cp:lastModifiedBy>pampaloni alessandra</cp:lastModifiedBy>
  <cp:lastPrinted>2015-04-01T10:32:45Z</cp:lastPrinted>
  <dcterms:created xsi:type="dcterms:W3CDTF">2015-01-26T09:17:49Z</dcterms:created>
  <dcterms:modified xsi:type="dcterms:W3CDTF">2015-10-28T11:24:25Z</dcterms:modified>
  <cp:category/>
  <cp:version/>
  <cp:contentType/>
  <cp:contentStatus/>
</cp:coreProperties>
</file>