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<sst xmlns="http://schemas.openxmlformats.org/spreadsheetml/2006/main" count="54" uniqueCount="54">
  <si>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Attività formative</t>
  </si>
  <si>
    <t>Ambiti disciplinari</t>
  </si>
  <si>
    <t>Settori scientifico-disciplinari</t>
  </si>
  <si>
    <t>CFU</t>
  </si>
  <si>
    <t>Caratterizzanti</t>
  </si>
  <si>
    <t>Affini o integrative</t>
  </si>
  <si>
    <t>Scelte dallo studente</t>
  </si>
  <si>
    <t>Altre</t>
  </si>
  <si>
    <t>Prova finale</t>
  </si>
  <si>
    <t>Totale crediti</t>
  </si>
  <si>
    <t>IUS/09 Istituzioni di diritto pubblico</t>
  </si>
  <si>
    <t>Insegnamenti previsti nel Corso di studio</t>
  </si>
  <si>
    <t>SPS/07 Sociologia generale</t>
  </si>
  <si>
    <t>SPS/08 Sociologia dei processi culturali e comunicativi</t>
  </si>
  <si>
    <t>M-FIL/03 - Filosofia morale</t>
  </si>
  <si>
    <t>LM87 - Classe delle lauree magistrali in Servizio sociale e politiche sociali</t>
  </si>
  <si>
    <t>Discipline sociologiche e di servizio sociale</t>
  </si>
  <si>
    <t>Discipline giuridiche</t>
  </si>
  <si>
    <t>Discipline psico-pedagogiche, antropologiche e
filosofiche</t>
  </si>
  <si>
    <t>M-PED/03 Didattica e pedagogia speciale</t>
  </si>
  <si>
    <t>Discipline politiche, economiche e statistiche</t>
  </si>
  <si>
    <t>Dinamiche comunicative</t>
  </si>
  <si>
    <t>Tirocinio</t>
  </si>
  <si>
    <t>Esami sostenuti in ateneo</t>
  </si>
  <si>
    <t>Esami sostenuti in Erasmus</t>
  </si>
  <si>
    <t>ETCS</t>
  </si>
  <si>
    <t>NOTE</t>
  </si>
  <si>
    <t>Data :</t>
  </si>
  <si>
    <t>Firma Studente</t>
  </si>
  <si>
    <t>Data:</t>
  </si>
  <si>
    <t>Firma Referente:</t>
  </si>
  <si>
    <t>Responsabile di Flusso prof.:</t>
  </si>
  <si>
    <t>Economia dell'organizzazione e dell'amministrazione</t>
  </si>
  <si>
    <t>Statistica per lo studio dei fenomeni socio-demografici</t>
  </si>
  <si>
    <t>Matricola:</t>
  </si>
  <si>
    <t>Studente:</t>
  </si>
  <si>
    <t>E-mail:</t>
  </si>
  <si>
    <t>Etnografia e analisi di comunità</t>
  </si>
  <si>
    <t>SECS-P/01 Economia politica
SECS-P/10 Organizzazione aziendale</t>
  </si>
  <si>
    <t>M-PSI/05 Psicologia sociale
M-PSI/06 Psicologia del lavoro e delle organizzazioni</t>
  </si>
  <si>
    <t>SECS-S/04 Demografia
SECS-S/05 Statistica sociale</t>
  </si>
  <si>
    <t>Analisi dei conflitti, forme della giustizia e pratiche riparative</t>
  </si>
  <si>
    <t>Innovazione e politiche sociali</t>
  </si>
  <si>
    <t>Trasformazioni del welfare state e diritti sociali</t>
  </si>
  <si>
    <t>Laboratorio</t>
  </si>
  <si>
    <t>Cultura e progettazione nei servizi sociali</t>
  </si>
  <si>
    <t>Referente Erasmus prof.: Martina Visentin</t>
  </si>
  <si>
    <t>Analisi del mutamento socio - culturale</t>
  </si>
  <si>
    <t>SPS/07 Sociologia generale (3 cfu)
SOS/08 Sociologia dei processi culturali e comunicativi (3 cfu)</t>
  </si>
  <si>
    <t>Corso di laurea in "Innovazione e Servizio Sociale" (ISS) - Coorte 2020/2021</t>
  </si>
  <si>
    <t>Sociologia del territorio *</t>
  </si>
  <si>
    <r>
      <t xml:space="preserve">Analisi di rete e innovazione  socio - culturale nei servizi sociali *
</t>
    </r>
    <r>
      <rPr>
        <b/>
        <i/>
        <sz val="8"/>
        <color indexed="10"/>
        <rFont val="Arial"/>
        <family val="2"/>
      </rPr>
      <t>oppure</t>
    </r>
  </si>
  <si>
    <t>Psicologia sociale e delle organizzazioni **</t>
  </si>
  <si>
    <r>
      <t xml:space="preserve">Modelli innovativi per l'intervento sociale, sanitario e cure palliative **
</t>
    </r>
    <r>
      <rPr>
        <b/>
        <i/>
        <sz val="8"/>
        <color indexed="10"/>
        <rFont val="Arial"/>
        <family val="2"/>
      </rPr>
      <t>oppure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</si>
</sst>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vertical="top"/>
    </xf>
    <xf numFmtId="0" fontId="4" fillId="33" borderId="11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vertical="top"/>
    </xf>
    <xf numFmtId="0" fontId="48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2" fillId="35" borderId="16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top"/>
    </xf>
    <xf numFmtId="0" fontId="2" fillId="35" borderId="18" xfId="0" applyFont="1" applyFill="1" applyBorder="1" applyAlignment="1">
      <alignment horizontal="left" vertical="top"/>
    </xf>
    <xf numFmtId="0" fontId="2" fillId="35" borderId="19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/>
    </xf>
    <xf numFmtId="0" fontId="2" fillId="35" borderId="20" xfId="0" applyFont="1" applyFill="1" applyBorder="1" applyAlignment="1">
      <alignment horizontal="left" vertical="top"/>
    </xf>
    <xf numFmtId="0" fontId="2" fillId="35" borderId="11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5" borderId="11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/>
    </xf>
    <xf numFmtId="0" fontId="2" fillId="35" borderId="15" xfId="0" applyFont="1" applyFill="1" applyBorder="1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3">
      <selection activeCell="F21" sqref="F21"/>
    </sheetView>
  </sheetViews>
  <sheetFormatPr defaultColWidth="25.7109375" defaultRowHeight="45.75" customHeight="1"/>
  <cols>
    <col min="1" max="1" width="15.7109375" style="0" customWidth="1"/>
    <col min="2" max="2" width="12.57421875" style="27" customWidth="1"/>
    <col min="3" max="3" width="26.57421875" style="7" customWidth="1"/>
    <col min="4" max="4" width="23.28125" style="8" customWidth="1"/>
    <col min="5" max="5" width="4.140625" style="9" bestFit="1" customWidth="1"/>
    <col min="6" max="6" width="13.7109375" style="14" bestFit="1" customWidth="1"/>
    <col min="7" max="7" width="25.421875" style="0" customWidth="1"/>
    <col min="8" max="8" width="11.57421875" style="0" customWidth="1"/>
    <col min="9" max="9" width="23.28125" style="0" customWidth="1"/>
    <col min="10" max="253" width="9.140625" style="0" customWidth="1"/>
    <col min="254" max="255" width="15.7109375" style="0" customWidth="1"/>
  </cols>
  <sheetData>
    <row r="1" spans="1:6" ht="45.75" customHeight="1">
      <c r="A1" s="20" t="s">
        <v>15</v>
      </c>
      <c r="B1" s="21"/>
      <c r="C1" s="20"/>
      <c r="D1" s="20"/>
      <c r="E1" s="20"/>
      <c r="F1" s="20"/>
    </row>
    <row r="2" spans="1:6" ht="10.5" customHeight="1">
      <c r="A2" s="1"/>
      <c r="B2" s="22"/>
      <c r="C2" s="1"/>
      <c r="D2" s="1"/>
      <c r="E2" s="1"/>
      <c r="F2" s="30"/>
    </row>
    <row r="3" spans="1:9" ht="30.75" customHeight="1">
      <c r="A3" s="88" t="s">
        <v>49</v>
      </c>
      <c r="B3" s="88"/>
      <c r="C3" s="88"/>
      <c r="D3" s="88"/>
      <c r="E3" s="88"/>
      <c r="F3" s="88"/>
      <c r="G3" s="88"/>
      <c r="H3" s="88"/>
      <c r="I3" s="88"/>
    </row>
    <row r="4" spans="1:9" ht="29.25" customHeight="1">
      <c r="A4" s="49" t="s">
        <v>35</v>
      </c>
      <c r="B4" s="51"/>
      <c r="C4" s="89" t="s">
        <v>34</v>
      </c>
      <c r="D4" s="90" t="s">
        <v>27</v>
      </c>
      <c r="E4" s="89" t="s">
        <v>28</v>
      </c>
      <c r="F4" s="89"/>
      <c r="G4" s="89"/>
      <c r="H4" s="89"/>
      <c r="I4" s="89"/>
    </row>
    <row r="5" spans="1:9" ht="29.25" customHeight="1">
      <c r="A5" s="52"/>
      <c r="B5" s="54"/>
      <c r="C5" s="89"/>
      <c r="D5" s="91"/>
      <c r="E5" s="89"/>
      <c r="F5" s="89"/>
      <c r="G5" s="89"/>
      <c r="H5" s="89"/>
      <c r="I5" s="89"/>
    </row>
    <row r="6" spans="1:9" ht="29.25" customHeight="1">
      <c r="A6" s="60" t="s">
        <v>36</v>
      </c>
      <c r="B6" s="61"/>
      <c r="C6" s="61"/>
      <c r="D6" s="61"/>
      <c r="E6" s="61"/>
      <c r="F6" s="61"/>
      <c r="G6" s="61"/>
      <c r="H6" s="61"/>
      <c r="I6" s="62"/>
    </row>
    <row r="7" spans="1:9" ht="29.25" customHeight="1">
      <c r="A7" s="55" t="s">
        <v>46</v>
      </c>
      <c r="B7" s="55"/>
      <c r="C7" s="56" t="s">
        <v>29</v>
      </c>
      <c r="D7" s="57"/>
      <c r="E7" s="49" t="s">
        <v>30</v>
      </c>
      <c r="F7" s="50"/>
      <c r="G7" s="50"/>
      <c r="H7" s="50"/>
      <c r="I7" s="51"/>
    </row>
    <row r="8" spans="1:9" ht="29.25" customHeight="1">
      <c r="A8" s="55"/>
      <c r="B8" s="55"/>
      <c r="C8" s="58"/>
      <c r="D8" s="59"/>
      <c r="E8" s="52"/>
      <c r="F8" s="53"/>
      <c r="G8" s="53"/>
      <c r="H8" s="53"/>
      <c r="I8" s="54"/>
    </row>
    <row r="9" spans="1:9" ht="29.25" customHeight="1">
      <c r="A9" s="80" t="s">
        <v>31</v>
      </c>
      <c r="B9" s="81"/>
      <c r="C9" s="81"/>
      <c r="D9" s="81"/>
      <c r="E9" s="81"/>
      <c r="F9" s="81"/>
      <c r="G9" s="81"/>
      <c r="H9" s="81"/>
      <c r="I9" s="82"/>
    </row>
    <row r="10" spans="1:9" ht="29.25" customHeight="1">
      <c r="A10" s="83"/>
      <c r="B10" s="84"/>
      <c r="C10" s="84"/>
      <c r="D10" s="84"/>
      <c r="E10" s="84"/>
      <c r="F10" s="84"/>
      <c r="G10" s="84"/>
      <c r="H10" s="84"/>
      <c r="I10" s="85"/>
    </row>
    <row r="11" spans="2:6" ht="15" customHeight="1">
      <c r="B11" s="23"/>
      <c r="C11" s="2"/>
      <c r="D11" s="2"/>
      <c r="E11" s="2"/>
      <c r="F11" s="31"/>
    </row>
    <row r="12" spans="1:9" ht="45.75" customHeight="1">
      <c r="A12" s="3" t="s">
        <v>0</v>
      </c>
      <c r="B12" s="24" t="s">
        <v>1</v>
      </c>
      <c r="C12" s="4" t="s">
        <v>2</v>
      </c>
      <c r="D12" s="5" t="s">
        <v>11</v>
      </c>
      <c r="E12" s="6" t="s">
        <v>3</v>
      </c>
      <c r="F12" s="5" t="s">
        <v>23</v>
      </c>
      <c r="G12" s="5" t="s">
        <v>24</v>
      </c>
      <c r="H12" s="32" t="s">
        <v>25</v>
      </c>
      <c r="I12" s="33" t="s">
        <v>26</v>
      </c>
    </row>
    <row r="13" spans="1:9" ht="45.75" customHeight="1">
      <c r="A13" s="71" t="s">
        <v>4</v>
      </c>
      <c r="B13" s="73" t="s">
        <v>16</v>
      </c>
      <c r="C13" s="75" t="s">
        <v>12</v>
      </c>
      <c r="D13" s="37" t="s">
        <v>37</v>
      </c>
      <c r="E13" s="38">
        <v>6</v>
      </c>
      <c r="F13" s="34"/>
      <c r="G13" s="48"/>
      <c r="H13" s="36"/>
      <c r="I13" s="36"/>
    </row>
    <row r="14" spans="1:9" ht="45.75" customHeight="1">
      <c r="A14" s="72"/>
      <c r="B14" s="73"/>
      <c r="C14" s="76"/>
      <c r="D14" s="37" t="s">
        <v>42</v>
      </c>
      <c r="E14" s="38">
        <v>6</v>
      </c>
      <c r="F14" s="34"/>
      <c r="G14" s="48"/>
      <c r="H14" s="36"/>
      <c r="I14" s="36"/>
    </row>
    <row r="15" spans="1:9" ht="45.75" customHeight="1">
      <c r="A15" s="72"/>
      <c r="B15" s="73"/>
      <c r="C15" s="37" t="s">
        <v>48</v>
      </c>
      <c r="D15" s="37" t="s">
        <v>51</v>
      </c>
      <c r="E15" s="86">
        <v>6</v>
      </c>
      <c r="F15" s="34"/>
      <c r="G15" s="48"/>
      <c r="H15" s="36"/>
      <c r="I15" s="36"/>
    </row>
    <row r="16" spans="1:9" ht="45.75" customHeight="1">
      <c r="A16" s="72"/>
      <c r="B16" s="73"/>
      <c r="C16" s="75" t="s">
        <v>13</v>
      </c>
      <c r="D16" s="37" t="s">
        <v>50</v>
      </c>
      <c r="E16" s="86"/>
      <c r="F16" s="47"/>
      <c r="G16" s="48"/>
      <c r="H16" s="36"/>
      <c r="I16" s="36"/>
    </row>
    <row r="17" spans="1:9" ht="45.75" customHeight="1">
      <c r="A17" s="72"/>
      <c r="B17" s="73"/>
      <c r="C17" s="87"/>
      <c r="D17" s="37" t="s">
        <v>47</v>
      </c>
      <c r="E17" s="46">
        <v>6</v>
      </c>
      <c r="F17" s="34"/>
      <c r="G17" s="48"/>
      <c r="H17" s="36"/>
      <c r="I17" s="36"/>
    </row>
    <row r="18" spans="1:9" ht="45.75" customHeight="1">
      <c r="A18" s="72"/>
      <c r="B18" s="73"/>
      <c r="C18" s="76"/>
      <c r="D18" s="37" t="s">
        <v>45</v>
      </c>
      <c r="E18" s="38">
        <v>6</v>
      </c>
      <c r="F18" s="34"/>
      <c r="G18" s="48"/>
      <c r="H18" s="36"/>
      <c r="I18" s="36"/>
    </row>
    <row r="19" spans="1:9" ht="45.75" customHeight="1">
      <c r="A19" s="72"/>
      <c r="B19" s="39" t="s">
        <v>17</v>
      </c>
      <c r="C19" s="40" t="s">
        <v>10</v>
      </c>
      <c r="D19" s="40" t="s">
        <v>43</v>
      </c>
      <c r="E19" s="38">
        <v>12</v>
      </c>
      <c r="F19" s="35"/>
      <c r="G19" s="48"/>
      <c r="H19" s="36"/>
      <c r="I19" s="36"/>
    </row>
    <row r="20" spans="1:9" ht="45.75" customHeight="1">
      <c r="A20" s="72"/>
      <c r="B20" s="77" t="s">
        <v>18</v>
      </c>
      <c r="C20" s="40" t="s">
        <v>19</v>
      </c>
      <c r="D20" s="37" t="s">
        <v>21</v>
      </c>
      <c r="E20" s="38">
        <v>6</v>
      </c>
      <c r="F20" s="34"/>
      <c r="G20" s="48"/>
      <c r="H20" s="36"/>
      <c r="I20" s="36"/>
    </row>
    <row r="21" spans="1:9" ht="45.75" customHeight="1">
      <c r="A21" s="72"/>
      <c r="B21" s="78"/>
      <c r="C21" s="63" t="s">
        <v>39</v>
      </c>
      <c r="D21" s="37" t="s">
        <v>53</v>
      </c>
      <c r="E21" s="63">
        <v>9</v>
      </c>
      <c r="F21" s="34"/>
      <c r="G21" s="48"/>
      <c r="H21" s="36"/>
      <c r="I21" s="36"/>
    </row>
    <row r="22" spans="1:9" ht="45.75" customHeight="1">
      <c r="A22" s="72"/>
      <c r="B22" s="79"/>
      <c r="C22" s="64"/>
      <c r="D22" s="37" t="s">
        <v>52</v>
      </c>
      <c r="E22" s="64"/>
      <c r="F22" s="34"/>
      <c r="G22" s="48"/>
      <c r="H22" s="36"/>
      <c r="I22" s="36"/>
    </row>
    <row r="23" spans="1:9" ht="45.75" customHeight="1">
      <c r="A23" s="72"/>
      <c r="B23" s="74" t="s">
        <v>20</v>
      </c>
      <c r="C23" s="40" t="s">
        <v>38</v>
      </c>
      <c r="D23" s="37" t="s">
        <v>32</v>
      </c>
      <c r="E23" s="38">
        <v>6</v>
      </c>
      <c r="F23" s="34"/>
      <c r="G23" s="48"/>
      <c r="H23" s="36"/>
      <c r="I23" s="36"/>
    </row>
    <row r="24" spans="1:9" ht="45.75" customHeight="1">
      <c r="A24" s="72"/>
      <c r="B24" s="74"/>
      <c r="C24" s="40" t="s">
        <v>40</v>
      </c>
      <c r="D24" s="37" t="s">
        <v>33</v>
      </c>
      <c r="E24" s="38">
        <v>9</v>
      </c>
      <c r="F24" s="34"/>
      <c r="G24" s="48"/>
      <c r="H24" s="36"/>
      <c r="I24" s="36"/>
    </row>
    <row r="25" spans="1:9" ht="45.75" customHeight="1">
      <c r="A25" s="41" t="s">
        <v>5</v>
      </c>
      <c r="B25" s="41"/>
      <c r="C25" s="40" t="s">
        <v>14</v>
      </c>
      <c r="D25" s="37" t="s">
        <v>41</v>
      </c>
      <c r="E25" s="38">
        <v>6</v>
      </c>
      <c r="F25" s="34"/>
      <c r="G25" s="48"/>
      <c r="H25" s="36"/>
      <c r="I25" s="36"/>
    </row>
    <row r="26" spans="1:9" ht="45.75" customHeight="1">
      <c r="A26" s="42" t="s">
        <v>6</v>
      </c>
      <c r="B26" s="43"/>
      <c r="C26" s="40"/>
      <c r="D26" s="44"/>
      <c r="E26" s="38">
        <v>12</v>
      </c>
      <c r="F26" s="34"/>
      <c r="G26" s="48"/>
      <c r="H26" s="36"/>
      <c r="I26" s="36"/>
    </row>
    <row r="27" spans="1:9" ht="45.75" customHeight="1">
      <c r="A27" s="69" t="s">
        <v>7</v>
      </c>
      <c r="B27" s="45"/>
      <c r="C27" s="40"/>
      <c r="D27" s="37" t="s">
        <v>44</v>
      </c>
      <c r="E27" s="38">
        <v>3</v>
      </c>
      <c r="F27" s="34"/>
      <c r="G27" s="48"/>
      <c r="H27" s="36"/>
      <c r="I27" s="36"/>
    </row>
    <row r="28" spans="1:9" ht="45.75" customHeight="1">
      <c r="A28" s="70"/>
      <c r="B28" s="45"/>
      <c r="C28" s="40"/>
      <c r="D28" s="37" t="s">
        <v>22</v>
      </c>
      <c r="E28" s="38">
        <v>12</v>
      </c>
      <c r="F28" s="34"/>
      <c r="G28" s="48"/>
      <c r="H28" s="36"/>
      <c r="I28" s="36"/>
    </row>
    <row r="29" spans="1:9" ht="45.75" customHeight="1">
      <c r="A29" s="67" t="s">
        <v>8</v>
      </c>
      <c r="B29" s="68"/>
      <c r="C29" s="68"/>
      <c r="D29" s="68"/>
      <c r="E29" s="38">
        <v>15</v>
      </c>
      <c r="F29" s="28"/>
      <c r="G29" s="48"/>
      <c r="H29" s="36"/>
      <c r="I29" s="36"/>
    </row>
    <row r="30" spans="1:9" ht="45.75" customHeight="1">
      <c r="A30" s="65" t="s">
        <v>9</v>
      </c>
      <c r="B30" s="66"/>
      <c r="C30" s="66"/>
      <c r="D30" s="66"/>
      <c r="E30" s="18">
        <f>SUM(E13:E29)</f>
        <v>120</v>
      </c>
      <c r="F30" s="29"/>
      <c r="G30" s="48"/>
      <c r="H30" s="36"/>
      <c r="I30" s="36"/>
    </row>
    <row r="31" spans="1:5" ht="45.75" customHeight="1">
      <c r="A31" s="10"/>
      <c r="B31" s="25"/>
      <c r="C31" s="11"/>
      <c r="D31" s="16"/>
      <c r="E31" s="19"/>
    </row>
    <row r="32" spans="1:6" ht="45.75" customHeight="1">
      <c r="A32" s="12"/>
      <c r="B32" s="26"/>
      <c r="C32" s="13"/>
      <c r="D32" s="17"/>
      <c r="E32" s="15"/>
      <c r="F32" s="15"/>
    </row>
  </sheetData>
  <sheetProtection/>
  <mergeCells count="22">
    <mergeCell ref="A3:I3"/>
    <mergeCell ref="C4:C5"/>
    <mergeCell ref="E4:I5"/>
    <mergeCell ref="D4:D5"/>
    <mergeCell ref="A4:B5"/>
    <mergeCell ref="A30:D30"/>
    <mergeCell ref="A29:D29"/>
    <mergeCell ref="A27:A28"/>
    <mergeCell ref="A13:A24"/>
    <mergeCell ref="B13:B18"/>
    <mergeCell ref="B23:B24"/>
    <mergeCell ref="C13:C14"/>
    <mergeCell ref="B20:B22"/>
    <mergeCell ref="C16:C18"/>
    <mergeCell ref="E7:I8"/>
    <mergeCell ref="A7:B8"/>
    <mergeCell ref="C7:D8"/>
    <mergeCell ref="A6:I6"/>
    <mergeCell ref="E21:E22"/>
    <mergeCell ref="C21:C22"/>
    <mergeCell ref="A9:I10"/>
    <mergeCell ref="E15:E16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Ventura</dc:creator>
  <cp:keywords/>
  <dc:description/>
  <cp:lastModifiedBy>Anna Gottardo</cp:lastModifiedBy>
  <cp:lastPrinted>2020-03-17T09:29:38Z</cp:lastPrinted>
  <dcterms:created xsi:type="dcterms:W3CDTF">2013-03-07T12:27:43Z</dcterms:created>
  <dcterms:modified xsi:type="dcterms:W3CDTF">2021-04-07T08:09:51Z</dcterms:modified>
  <cp:category/>
  <cp:version/>
  <cp:contentType/>
  <cp:contentStatus/>
</cp:coreProperties>
</file>