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10" activeTab="0"/>
  </bookViews>
  <sheets>
    <sheet name="L14-DEC " sheetId="1" r:id="rId1"/>
  </sheets>
  <definedNames>
    <definedName name="_xlnm.Print_Area" localSheetId="0">'L14-DEC '!$A$1:$E$41</definedName>
  </definedNames>
  <calcPr fullCalcOnLoad="1"/>
</workbook>
</file>

<file path=xl/sharedStrings.xml><?xml version="1.0" encoding="utf-8"?>
<sst xmlns="http://schemas.openxmlformats.org/spreadsheetml/2006/main" count="87" uniqueCount="84">
  <si>
    <t>Diritto tributario</t>
  </si>
  <si>
    <t>Istituzioni di economia politica</t>
  </si>
  <si>
    <t>Scienza delle finanze</t>
  </si>
  <si>
    <t>Statistica</t>
  </si>
  <si>
    <t>Diritto commerciale</t>
  </si>
  <si>
    <t>Diritto del lavoro</t>
  </si>
  <si>
    <t>Diritto amministrativo</t>
  </si>
  <si>
    <t>Attività formative</t>
  </si>
  <si>
    <t>Settori scientifico-disciplinari</t>
  </si>
  <si>
    <t>CFU</t>
  </si>
  <si>
    <t>SECS-P/01 - Economia politica</t>
  </si>
  <si>
    <t>SECS-S/01 - Statistica</t>
  </si>
  <si>
    <t>IUS/10 - Diritto amministrativo</t>
  </si>
  <si>
    <t>SECS-P/03 - Scienza delle finanze</t>
  </si>
  <si>
    <t>IUS/13 - Diritto internazionale</t>
  </si>
  <si>
    <t>Totale crediti</t>
  </si>
  <si>
    <t>Di base</t>
  </si>
  <si>
    <t>Caratterizzanti</t>
  </si>
  <si>
    <t>Affini o integrative</t>
  </si>
  <si>
    <t>Scelte dallo studente</t>
  </si>
  <si>
    <t>Prova finale</t>
  </si>
  <si>
    <t>Altre</t>
  </si>
  <si>
    <t>Ambiti disciplinari</t>
  </si>
  <si>
    <t>SECS-S/03 - Statistica economica</t>
  </si>
  <si>
    <t>IUS/19 - Storia del diritto medievale e moderno</t>
  </si>
  <si>
    <t>IUS/20 - Filosofia del diritto</t>
  </si>
  <si>
    <t>IUS/08 - Diritto costituzionale</t>
  </si>
  <si>
    <t>IUS/02 - Diritto privato comparato</t>
  </si>
  <si>
    <t>IUS/04 - Diritto commerciale</t>
  </si>
  <si>
    <t>IUS/07 - Diritto del lavoro</t>
  </si>
  <si>
    <t>IUS/12 - Diritto tributario</t>
  </si>
  <si>
    <t>SECS-P/07 - Economia aziendale</t>
  </si>
  <si>
    <t>Storico-giuridico</t>
  </si>
  <si>
    <t>Filosofico-giuridico</t>
  </si>
  <si>
    <t>Costituzionalistico</t>
  </si>
  <si>
    <t>Economico e pubblicistico</t>
  </si>
  <si>
    <t>Giurisprudenza</t>
  </si>
  <si>
    <t>Discipline giuridiche d'impresa e settoriali</t>
  </si>
  <si>
    <t>Diritto costituzionale</t>
  </si>
  <si>
    <t>Diritto dell'UE</t>
  </si>
  <si>
    <t>IUS/18 - Diritto romano e diritti dell'antichità</t>
  </si>
  <si>
    <t>IUS/14 - Diritto dell'Unione Europea</t>
  </si>
  <si>
    <t>Sistemi giuridici comparati</t>
  </si>
  <si>
    <t>Statistica aziendale</t>
  </si>
  <si>
    <t>Lingua inglese (idoneità)</t>
  </si>
  <si>
    <t>Diritto privato e analisi economica</t>
  </si>
  <si>
    <t>L14 - Classe delle lauree in "Scienze dei servizi giuridici"</t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</si>
  <si>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"Storia del diritto": </t>
    </r>
    <r>
      <rPr>
        <sz val="8"/>
        <rFont val="Arial"/>
        <family val="2"/>
      </rPr>
      <t>Fondamenti romanistici del diritto europeo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</si>
  <si>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"Storia del diritto"</t>
    </r>
    <r>
      <rPr>
        <sz val="8"/>
        <rFont val="Arial"/>
        <family val="2"/>
      </rPr>
      <t>: Storia del diritto moderno e contemporaneo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</si>
  <si>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"Economia aziendale":</t>
    </r>
    <r>
      <rPr>
        <sz val="8"/>
        <rFont val="Arial"/>
        <family val="2"/>
      </rPr>
      <t xml:space="preserve"> Principi contabili 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</si>
  <si>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"Economia aziendale":</t>
    </r>
    <r>
      <rPr>
        <sz val="8"/>
        <rFont val="Arial"/>
        <family val="2"/>
      </rPr>
      <t xml:space="preserve"> Controllo del bilancio</t>
    </r>
  </si>
  <si>
    <t>Corso di laurea in "Diritto dell'economia" (DEC) - sede di Rovigo</t>
  </si>
  <si>
    <t>SECS-P/09 - Finanza aziendale</t>
  </si>
  <si>
    <t>L-LIN/12 - Lingua e traduzione - Lingua inglese</t>
  </si>
  <si>
    <t>Privatistico</t>
  </si>
  <si>
    <t>Insegnamenti previsti nel Corso di studio</t>
  </si>
  <si>
    <t>IUS/01 - Diritto privato</t>
  </si>
  <si>
    <t>Teoria generale del diritto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</si>
  <si>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"Diritto privato"</t>
    </r>
    <r>
      <rPr>
        <sz val="8"/>
        <rFont val="Arial"/>
        <family val="2"/>
      </rPr>
      <t>: Diritto privato I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</si>
  <si>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"Diritto privato"</t>
    </r>
    <r>
      <rPr>
        <sz val="8"/>
        <rFont val="Arial"/>
        <family val="2"/>
      </rPr>
      <t>: Diritto privato II</t>
    </r>
  </si>
  <si>
    <t>Diritto bancario*</t>
  </si>
  <si>
    <t>Diritto fallimentare*</t>
  </si>
  <si>
    <t>Diritto del commercio internazionale*</t>
  </si>
  <si>
    <t>Analisi e contabilità dei costi*</t>
  </si>
  <si>
    <t>Finanza aziendale*</t>
  </si>
  <si>
    <t>Transnational commercial law*</t>
  </si>
  <si>
    <t>TONI DI</t>
  </si>
  <si>
    <t>CIGOLI</t>
  </si>
  <si>
    <t>45 6</t>
  </si>
  <si>
    <t>Informatica giuridica</t>
  </si>
  <si>
    <t>Esami già sostenuti</t>
  </si>
  <si>
    <t>Esami sostenuti in Erasmus</t>
  </si>
  <si>
    <t>NOTE</t>
  </si>
  <si>
    <t xml:space="preserve">Data presentazione: </t>
  </si>
  <si>
    <r>
      <t>Sede Erasmus: [</t>
    </r>
    <r>
      <rPr>
        <b/>
        <sz val="10"/>
        <color indexed="16"/>
        <rFont val="Arial"/>
        <family val="2"/>
      </rPr>
      <t>NOME SEDE</t>
    </r>
    <r>
      <rPr>
        <b/>
        <sz val="10"/>
        <rFont val="Arial"/>
        <family val="2"/>
      </rPr>
      <t>]     Area Disciplinare: [</t>
    </r>
    <r>
      <rPr>
        <b/>
        <sz val="10"/>
        <color indexed="16"/>
        <rFont val="Arial"/>
        <family val="2"/>
      </rPr>
      <t>CODICE</t>
    </r>
    <r>
      <rPr>
        <b/>
        <sz val="10"/>
        <rFont val="Arial"/>
        <family val="2"/>
      </rPr>
      <t xml:space="preserve"> ]   Periodo soggiorno: [</t>
    </r>
    <r>
      <rPr>
        <b/>
        <sz val="10"/>
        <color indexed="16"/>
        <rFont val="Arial"/>
        <family val="2"/>
      </rPr>
      <t>mesi / SEMESTRE</t>
    </r>
    <r>
      <rPr>
        <b/>
        <sz val="10"/>
        <rFont val="Arial"/>
        <family val="2"/>
      </rPr>
      <t>]</t>
    </r>
  </si>
  <si>
    <t xml:space="preserve">Studente: </t>
  </si>
  <si>
    <t xml:space="preserve">Matricola: </t>
  </si>
  <si>
    <t>Email:  nome.cognome@studenti.unipd.it</t>
  </si>
  <si>
    <t xml:space="preserve">   tel.: </t>
  </si>
  <si>
    <t>Responsabile flusso Erasmus:</t>
  </si>
  <si>
    <t>Firma</t>
  </si>
  <si>
    <t>Data</t>
  </si>
  <si>
    <t>Referente Erasmus CDL: dott. Guido Gorgoni</t>
  </si>
  <si>
    <t>ECTS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</si>
</sst>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&quot;Attivo&quot;;&quot;Attivo&quot;;&quot;Inattivo&quot;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i/>
      <sz val="8"/>
      <name val="Arial"/>
      <family val="2"/>
    </font>
    <font>
      <b/>
      <sz val="10"/>
      <color indexed="58"/>
      <name val="DejaVu Sans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59"/>
      <name val="DejaVu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DE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6" fillId="0" borderId="2" applyNumberFormat="0" applyFill="0" applyAlignment="0" applyProtection="0"/>
    <xf numFmtId="0" fontId="37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0" fontId="40" fillId="18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" fillId="18" borderId="10" xfId="0" applyNumberFormat="1" applyFont="1" applyFill="1" applyBorder="1" applyAlignment="1">
      <alignment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48" applyFont="1" applyBorder="1" applyAlignment="1">
      <alignment vertical="center"/>
      <protection/>
    </xf>
    <xf numFmtId="14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wrapText="1"/>
    </xf>
    <xf numFmtId="0" fontId="1" fillId="31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4" fillId="33" borderId="14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3" fillId="0" borderId="0" xfId="48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me.cognome@studenti.unipd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zoomScalePageLayoutView="0" workbookViewId="0" topLeftCell="A1">
      <selection activeCell="F16" sqref="F16"/>
    </sheetView>
  </sheetViews>
  <sheetFormatPr defaultColWidth="8.7109375" defaultRowHeight="33" customHeight="1"/>
  <cols>
    <col min="1" max="2" width="15.7109375" style="0" customWidth="1"/>
    <col min="3" max="3" width="25.7109375" style="3" customWidth="1"/>
    <col min="4" max="4" width="25.7109375" style="5" customWidth="1"/>
    <col min="5" max="5" width="4.140625" style="9" bestFit="1" customWidth="1"/>
    <col min="6" max="6" width="10.140625" style="0" bestFit="1" customWidth="1"/>
    <col min="7" max="7" width="19.00390625" style="0" customWidth="1"/>
    <col min="8" max="8" width="8.7109375" style="0" customWidth="1"/>
    <col min="9" max="9" width="15.28125" style="0" customWidth="1"/>
  </cols>
  <sheetData>
    <row r="1" spans="1:5" ht="33" customHeight="1">
      <c r="A1" s="57" t="s">
        <v>46</v>
      </c>
      <c r="B1" s="57"/>
      <c r="C1" s="57"/>
      <c r="D1" s="57"/>
      <c r="E1" s="57"/>
    </row>
    <row r="2" spans="1:5" ht="33" customHeight="1">
      <c r="A2" s="15"/>
      <c r="B2" s="15"/>
      <c r="C2" s="15"/>
      <c r="D2" s="15"/>
      <c r="E2" s="15"/>
    </row>
    <row r="3" spans="1:6" ht="33" customHeight="1">
      <c r="A3" s="57" t="s">
        <v>51</v>
      </c>
      <c r="B3" s="57"/>
      <c r="C3" s="57"/>
      <c r="D3" s="57"/>
      <c r="E3" s="57"/>
      <c r="F3" s="24"/>
    </row>
    <row r="4" spans="1:9" ht="33" customHeight="1">
      <c r="A4" s="46" t="s">
        <v>73</v>
      </c>
      <c r="B4" s="46"/>
      <c r="C4" s="42" t="s">
        <v>74</v>
      </c>
      <c r="D4" s="42"/>
      <c r="E4" s="42"/>
      <c r="F4" s="42"/>
      <c r="G4" s="42"/>
      <c r="H4" s="42"/>
      <c r="I4" s="42"/>
    </row>
    <row r="5" spans="1:9" ht="33" customHeight="1">
      <c r="A5" s="41" t="s">
        <v>75</v>
      </c>
      <c r="B5" s="41"/>
      <c r="C5" s="33" t="s">
        <v>76</v>
      </c>
      <c r="D5" s="47" t="s">
        <v>77</v>
      </c>
      <c r="E5" s="47"/>
      <c r="F5" s="47"/>
      <c r="G5" s="47"/>
      <c r="H5" s="48" t="s">
        <v>78</v>
      </c>
      <c r="I5" s="48"/>
    </row>
    <row r="6" spans="1:9" ht="33" customHeight="1">
      <c r="A6" s="41" t="s">
        <v>79</v>
      </c>
      <c r="B6" s="41"/>
      <c r="C6" s="41"/>
      <c r="D6" s="42" t="s">
        <v>80</v>
      </c>
      <c r="E6" s="42"/>
      <c r="F6" s="43"/>
      <c r="G6" s="43"/>
      <c r="H6" s="43"/>
      <c r="I6" s="34" t="s">
        <v>81</v>
      </c>
    </row>
    <row r="7" spans="1:9" ht="33" customHeight="1">
      <c r="A7" s="41" t="s">
        <v>82</v>
      </c>
      <c r="B7" s="41"/>
      <c r="C7" s="41"/>
      <c r="D7" s="42" t="s">
        <v>80</v>
      </c>
      <c r="E7" s="42"/>
      <c r="F7" s="43"/>
      <c r="G7" s="43"/>
      <c r="H7" s="43"/>
      <c r="I7" s="34" t="s">
        <v>81</v>
      </c>
    </row>
    <row r="8" spans="2:5" ht="33" customHeight="1">
      <c r="B8" s="21"/>
      <c r="C8" s="21"/>
      <c r="D8" s="21"/>
      <c r="E8" s="21"/>
    </row>
    <row r="9" spans="1:9" ht="33" customHeight="1">
      <c r="A9" s="16" t="s">
        <v>7</v>
      </c>
      <c r="B9" s="17" t="s">
        <v>22</v>
      </c>
      <c r="C9" s="17" t="s">
        <v>8</v>
      </c>
      <c r="D9" s="18" t="s">
        <v>55</v>
      </c>
      <c r="E9" s="19" t="s">
        <v>9</v>
      </c>
      <c r="F9" s="29" t="s">
        <v>70</v>
      </c>
      <c r="G9" s="30" t="s">
        <v>71</v>
      </c>
      <c r="H9" s="31" t="s">
        <v>83</v>
      </c>
      <c r="I9" s="32" t="s">
        <v>72</v>
      </c>
    </row>
    <row r="10" spans="1:9" ht="33" customHeight="1">
      <c r="A10" s="58" t="s">
        <v>16</v>
      </c>
      <c r="B10" s="59" t="s">
        <v>32</v>
      </c>
      <c r="C10" s="8" t="s">
        <v>40</v>
      </c>
      <c r="D10" s="25" t="s">
        <v>47</v>
      </c>
      <c r="E10" s="51">
        <v>12</v>
      </c>
      <c r="F10" s="40"/>
      <c r="G10" s="40"/>
      <c r="H10" s="40"/>
      <c r="I10" s="40"/>
    </row>
    <row r="11" spans="1:9" ht="33" customHeight="1">
      <c r="A11" s="58"/>
      <c r="B11" s="59"/>
      <c r="C11" s="8" t="s">
        <v>24</v>
      </c>
      <c r="D11" s="22" t="s">
        <v>48</v>
      </c>
      <c r="E11" s="51"/>
      <c r="F11" s="40"/>
      <c r="G11" s="40"/>
      <c r="H11" s="40"/>
      <c r="I11" s="40"/>
    </row>
    <row r="12" spans="1:9" ht="33" customHeight="1">
      <c r="A12" s="58"/>
      <c r="B12" s="44" t="s">
        <v>33</v>
      </c>
      <c r="C12" s="49" t="s">
        <v>25</v>
      </c>
      <c r="D12" s="22" t="s">
        <v>57</v>
      </c>
      <c r="E12" s="35">
        <v>6</v>
      </c>
      <c r="F12" s="40"/>
      <c r="G12" s="40"/>
      <c r="H12" s="40"/>
      <c r="I12" s="40"/>
    </row>
    <row r="13" spans="1:9" ht="33" customHeight="1">
      <c r="A13" s="58"/>
      <c r="B13" s="50"/>
      <c r="C13" s="49"/>
      <c r="D13" s="22" t="s">
        <v>69</v>
      </c>
      <c r="E13" s="35">
        <v>6</v>
      </c>
      <c r="F13" s="40"/>
      <c r="G13" s="40"/>
      <c r="H13" s="40"/>
      <c r="I13" s="40"/>
    </row>
    <row r="14" spans="1:9" ht="33" customHeight="1">
      <c r="A14" s="58"/>
      <c r="B14" s="52" t="s">
        <v>54</v>
      </c>
      <c r="C14" s="54" t="s">
        <v>56</v>
      </c>
      <c r="D14" s="22" t="s">
        <v>58</v>
      </c>
      <c r="E14" s="62">
        <v>12</v>
      </c>
      <c r="F14" s="40"/>
      <c r="G14" s="40"/>
      <c r="H14" s="40"/>
      <c r="I14" s="40"/>
    </row>
    <row r="15" spans="1:9" ht="33" customHeight="1">
      <c r="A15" s="58"/>
      <c r="B15" s="53"/>
      <c r="C15" s="55"/>
      <c r="D15" s="22" t="s">
        <v>59</v>
      </c>
      <c r="E15" s="63"/>
      <c r="F15" s="40"/>
      <c r="G15" s="40"/>
      <c r="H15" s="40"/>
      <c r="I15" s="40"/>
    </row>
    <row r="16" spans="1:9" ht="33" customHeight="1">
      <c r="A16" s="58"/>
      <c r="B16" s="11" t="s">
        <v>34</v>
      </c>
      <c r="C16" s="8" t="s">
        <v>26</v>
      </c>
      <c r="D16" s="22" t="s">
        <v>38</v>
      </c>
      <c r="E16" s="35">
        <v>9</v>
      </c>
      <c r="F16" s="40"/>
      <c r="G16" s="40"/>
      <c r="H16" s="40"/>
      <c r="I16" s="40"/>
    </row>
    <row r="17" spans="1:9" ht="33" customHeight="1">
      <c r="A17" s="58" t="s">
        <v>17</v>
      </c>
      <c r="B17" s="64" t="s">
        <v>35</v>
      </c>
      <c r="C17" s="8" t="s">
        <v>30</v>
      </c>
      <c r="D17" s="22" t="s">
        <v>0</v>
      </c>
      <c r="E17" s="35">
        <v>9</v>
      </c>
      <c r="F17" s="40"/>
      <c r="G17" s="40"/>
      <c r="H17" s="40"/>
      <c r="I17" s="40"/>
    </row>
    <row r="18" spans="1:9" ht="33" customHeight="1">
      <c r="A18" s="58"/>
      <c r="B18" s="64"/>
      <c r="C18" s="8" t="s">
        <v>10</v>
      </c>
      <c r="D18" s="22" t="s">
        <v>1</v>
      </c>
      <c r="E18" s="35">
        <v>9</v>
      </c>
      <c r="F18" s="40"/>
      <c r="G18" s="40"/>
      <c r="H18" s="40"/>
      <c r="I18" s="40"/>
    </row>
    <row r="19" spans="1:9" ht="33" customHeight="1">
      <c r="A19" s="58"/>
      <c r="B19" s="64"/>
      <c r="C19" s="8" t="s">
        <v>13</v>
      </c>
      <c r="D19" s="22" t="s">
        <v>2</v>
      </c>
      <c r="E19" s="35">
        <v>9</v>
      </c>
      <c r="F19" s="40"/>
      <c r="G19" s="40"/>
      <c r="H19" s="40"/>
      <c r="I19" s="40"/>
    </row>
    <row r="20" spans="1:9" ht="33" customHeight="1">
      <c r="A20" s="58"/>
      <c r="B20" s="64"/>
      <c r="C20" s="8" t="s">
        <v>11</v>
      </c>
      <c r="D20" s="22" t="s">
        <v>3</v>
      </c>
      <c r="E20" s="35">
        <v>9</v>
      </c>
      <c r="F20" s="40"/>
      <c r="G20" s="40"/>
      <c r="H20" s="40"/>
      <c r="I20" s="40"/>
    </row>
    <row r="21" spans="1:9" ht="33" customHeight="1">
      <c r="A21" s="58"/>
      <c r="B21" s="64" t="s">
        <v>36</v>
      </c>
      <c r="C21" s="8" t="s">
        <v>28</v>
      </c>
      <c r="D21" s="22" t="s">
        <v>4</v>
      </c>
      <c r="E21" s="35">
        <v>9</v>
      </c>
      <c r="F21" s="40"/>
      <c r="G21" s="40"/>
      <c r="H21" s="40"/>
      <c r="I21" s="40"/>
    </row>
    <row r="22" spans="1:9" ht="33" customHeight="1">
      <c r="A22" s="58"/>
      <c r="B22" s="64"/>
      <c r="C22" s="8" t="s">
        <v>29</v>
      </c>
      <c r="D22" s="22" t="s">
        <v>5</v>
      </c>
      <c r="E22" s="35">
        <v>9</v>
      </c>
      <c r="F22" s="40"/>
      <c r="G22" s="40"/>
      <c r="H22" s="40"/>
      <c r="I22" s="40"/>
    </row>
    <row r="23" spans="1:9" ht="33" customHeight="1">
      <c r="A23" s="58"/>
      <c r="B23" s="64"/>
      <c r="C23" s="8" t="s">
        <v>12</v>
      </c>
      <c r="D23" s="22" t="s">
        <v>6</v>
      </c>
      <c r="E23" s="35">
        <v>9</v>
      </c>
      <c r="F23" s="40"/>
      <c r="G23" s="40"/>
      <c r="H23" s="40"/>
      <c r="I23" s="40"/>
    </row>
    <row r="24" spans="1:9" ht="33" customHeight="1">
      <c r="A24" s="58"/>
      <c r="B24" s="64"/>
      <c r="C24" s="8" t="s">
        <v>41</v>
      </c>
      <c r="D24" s="22" t="s">
        <v>39</v>
      </c>
      <c r="E24" s="35">
        <v>6</v>
      </c>
      <c r="F24" s="40"/>
      <c r="G24" s="40"/>
      <c r="H24" s="40"/>
      <c r="I24" s="40"/>
    </row>
    <row r="25" spans="1:9" ht="33" customHeight="1">
      <c r="A25" s="58"/>
      <c r="B25" s="44" t="s">
        <v>37</v>
      </c>
      <c r="C25" s="61" t="s">
        <v>27</v>
      </c>
      <c r="D25" s="22" t="s">
        <v>45</v>
      </c>
      <c r="E25" s="35">
        <v>6</v>
      </c>
      <c r="F25" s="40"/>
      <c r="G25" s="40"/>
      <c r="H25" s="40"/>
      <c r="I25" s="40"/>
    </row>
    <row r="26" spans="1:9" ht="33" customHeight="1">
      <c r="A26" s="58"/>
      <c r="B26" s="45"/>
      <c r="C26" s="61"/>
      <c r="D26" s="22" t="s">
        <v>42</v>
      </c>
      <c r="E26" s="37">
        <v>9</v>
      </c>
      <c r="F26" s="40"/>
      <c r="G26" s="40"/>
      <c r="H26" s="40"/>
      <c r="I26" s="40"/>
    </row>
    <row r="27" spans="1:9" ht="33" customHeight="1">
      <c r="A27" s="58"/>
      <c r="B27" s="45"/>
      <c r="C27" s="8" t="s">
        <v>23</v>
      </c>
      <c r="D27" s="22" t="s">
        <v>43</v>
      </c>
      <c r="E27" s="35">
        <v>6</v>
      </c>
      <c r="F27" s="40"/>
      <c r="G27" s="40"/>
      <c r="H27" s="40"/>
      <c r="I27" s="40"/>
    </row>
    <row r="28" spans="1:9" ht="33" customHeight="1">
      <c r="A28" s="44" t="s">
        <v>18</v>
      </c>
      <c r="B28" s="44"/>
      <c r="C28" s="54" t="s">
        <v>28</v>
      </c>
      <c r="D28" s="26" t="s">
        <v>60</v>
      </c>
      <c r="E28" s="35">
        <v>6</v>
      </c>
      <c r="F28" s="40"/>
      <c r="G28" s="40"/>
      <c r="H28" s="40"/>
      <c r="I28" s="40"/>
    </row>
    <row r="29" spans="1:9" ht="33" customHeight="1">
      <c r="A29" s="45"/>
      <c r="B29" s="45"/>
      <c r="C29" s="55"/>
      <c r="D29" s="26" t="s">
        <v>61</v>
      </c>
      <c r="E29" s="35"/>
      <c r="F29" s="40"/>
      <c r="G29" s="40"/>
      <c r="H29" s="40"/>
      <c r="I29" s="40"/>
    </row>
    <row r="30" spans="1:9" ht="33" customHeight="1">
      <c r="A30" s="45"/>
      <c r="B30" s="45"/>
      <c r="C30" s="54" t="s">
        <v>14</v>
      </c>
      <c r="D30" s="22" t="s">
        <v>62</v>
      </c>
      <c r="E30" s="38"/>
      <c r="F30" s="40"/>
      <c r="G30" s="40"/>
      <c r="H30" s="40"/>
      <c r="I30" s="40"/>
    </row>
    <row r="31" spans="1:9" ht="33" customHeight="1">
      <c r="A31" s="45"/>
      <c r="B31" s="45"/>
      <c r="C31" s="55"/>
      <c r="D31" s="22" t="s">
        <v>65</v>
      </c>
      <c r="F31" s="40"/>
      <c r="G31" s="40"/>
      <c r="H31" s="40"/>
      <c r="I31" s="40"/>
    </row>
    <row r="32" spans="1:9" ht="33" customHeight="1">
      <c r="A32" s="45"/>
      <c r="B32" s="45"/>
      <c r="C32" s="54" t="s">
        <v>31</v>
      </c>
      <c r="D32" s="20" t="s">
        <v>49</v>
      </c>
      <c r="E32" s="62">
        <v>12</v>
      </c>
      <c r="F32" s="40"/>
      <c r="G32" s="40"/>
      <c r="H32" s="40"/>
      <c r="I32" s="40"/>
    </row>
    <row r="33" spans="1:9" ht="33" customHeight="1">
      <c r="A33" s="45"/>
      <c r="B33" s="45"/>
      <c r="C33" s="56"/>
      <c r="D33" s="20" t="s">
        <v>50</v>
      </c>
      <c r="E33" s="63"/>
      <c r="F33" s="40"/>
      <c r="G33" s="40"/>
      <c r="H33" s="40"/>
      <c r="I33" s="40"/>
    </row>
    <row r="34" spans="1:9" ht="33" customHeight="1">
      <c r="A34" s="45"/>
      <c r="B34" s="45"/>
      <c r="C34" s="55"/>
      <c r="D34" s="27" t="s">
        <v>63</v>
      </c>
      <c r="E34" s="36"/>
      <c r="F34" s="40"/>
      <c r="G34" s="40"/>
      <c r="H34" s="40"/>
      <c r="I34" s="40"/>
    </row>
    <row r="35" spans="1:9" ht="33" customHeight="1">
      <c r="A35" s="45"/>
      <c r="B35" s="45"/>
      <c r="C35" s="8" t="s">
        <v>52</v>
      </c>
      <c r="D35" s="27" t="s">
        <v>64</v>
      </c>
      <c r="E35" s="36"/>
      <c r="F35" s="40"/>
      <c r="G35" s="40"/>
      <c r="H35" s="40"/>
      <c r="I35" s="40"/>
    </row>
    <row r="36" spans="1:9" ht="33" customHeight="1">
      <c r="A36" s="13" t="s">
        <v>19</v>
      </c>
      <c r="B36" s="13"/>
      <c r="C36" s="8"/>
      <c r="D36" s="12"/>
      <c r="E36" s="35">
        <v>12</v>
      </c>
      <c r="F36" s="40"/>
      <c r="G36" s="40"/>
      <c r="H36" s="40"/>
      <c r="I36" s="40"/>
    </row>
    <row r="37" spans="1:9" ht="33" customHeight="1">
      <c r="A37" s="14" t="s">
        <v>21</v>
      </c>
      <c r="B37" s="14"/>
      <c r="C37" s="28" t="s">
        <v>53</v>
      </c>
      <c r="D37" s="7" t="s">
        <v>44</v>
      </c>
      <c r="E37" s="35">
        <v>6</v>
      </c>
      <c r="F37" s="40"/>
      <c r="G37" s="40"/>
      <c r="H37" s="40"/>
      <c r="I37" s="40"/>
    </row>
    <row r="38" spans="1:9" ht="33" customHeight="1">
      <c r="A38" s="65" t="s">
        <v>20</v>
      </c>
      <c r="B38" s="66"/>
      <c r="C38" s="66"/>
      <c r="D38" s="66"/>
      <c r="E38" s="35">
        <v>9</v>
      </c>
      <c r="F38" s="40"/>
      <c r="G38" s="40"/>
      <c r="H38" s="40"/>
      <c r="I38" s="40"/>
    </row>
    <row r="39" spans="1:9" ht="33" customHeight="1">
      <c r="A39" s="65" t="s">
        <v>15</v>
      </c>
      <c r="B39" s="66"/>
      <c r="C39" s="66"/>
      <c r="D39" s="66"/>
      <c r="E39" s="39">
        <f>SUM(E10:E38)</f>
        <v>180</v>
      </c>
      <c r="F39" s="40"/>
      <c r="G39" s="40"/>
      <c r="H39" s="40"/>
      <c r="I39" s="40"/>
    </row>
    <row r="40" spans="1:5" ht="33" customHeight="1">
      <c r="A40" s="1"/>
      <c r="B40" s="2"/>
      <c r="C40" s="4"/>
      <c r="D40" s="6"/>
      <c r="E40" s="10"/>
    </row>
    <row r="41" spans="1:5" ht="33" customHeight="1">
      <c r="A41" s="60"/>
      <c r="B41" s="60"/>
      <c r="C41" s="60"/>
      <c r="D41" s="60"/>
      <c r="E41" s="23"/>
    </row>
    <row r="58" ht="33" customHeight="1">
      <c r="A58" t="s">
        <v>66</v>
      </c>
    </row>
    <row r="59" ht="33" customHeight="1">
      <c r="A59" t="s">
        <v>67</v>
      </c>
    </row>
    <row r="60" ht="33" customHeight="1">
      <c r="A60" t="s">
        <v>68</v>
      </c>
    </row>
  </sheetData>
  <sheetProtection/>
  <mergeCells count="35">
    <mergeCell ref="A41:D41"/>
    <mergeCell ref="C25:C26"/>
    <mergeCell ref="A17:A27"/>
    <mergeCell ref="E32:E33"/>
    <mergeCell ref="B21:B24"/>
    <mergeCell ref="A39:D39"/>
    <mergeCell ref="A28:A35"/>
    <mergeCell ref="A38:D38"/>
    <mergeCell ref="B17:B20"/>
    <mergeCell ref="C28:C29"/>
    <mergeCell ref="B28:B35"/>
    <mergeCell ref="C30:C31"/>
    <mergeCell ref="C32:C34"/>
    <mergeCell ref="A1:E1"/>
    <mergeCell ref="A3:E3"/>
    <mergeCell ref="A10:A16"/>
    <mergeCell ref="B10:B11"/>
    <mergeCell ref="C14:C15"/>
    <mergeCell ref="E14:E15"/>
    <mergeCell ref="D6:E6"/>
    <mergeCell ref="F6:H6"/>
    <mergeCell ref="C12:C13"/>
    <mergeCell ref="B12:B13"/>
    <mergeCell ref="E10:E11"/>
    <mergeCell ref="B14:B15"/>
    <mergeCell ref="A7:C7"/>
    <mergeCell ref="D7:E7"/>
    <mergeCell ref="F7:H7"/>
    <mergeCell ref="B25:B27"/>
    <mergeCell ref="A4:B4"/>
    <mergeCell ref="C4:I4"/>
    <mergeCell ref="A5:B5"/>
    <mergeCell ref="D5:G5"/>
    <mergeCell ref="H5:I5"/>
    <mergeCell ref="A6:C6"/>
  </mergeCells>
  <hyperlinks>
    <hyperlink ref="D5" r:id="rId1" display="Email:  nome.cognome@studenti.unipd.it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erasmus</cp:lastModifiedBy>
  <cp:lastPrinted>2014-01-27T09:35:27Z</cp:lastPrinted>
  <dcterms:created xsi:type="dcterms:W3CDTF">2005-05-28T13:47:24Z</dcterms:created>
  <dcterms:modified xsi:type="dcterms:W3CDTF">2017-04-27T12:51:17Z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