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ARI\settore mobility\Mobilità IN\2021_22\Liste per altri\List of accepted students\"/>
    </mc:Choice>
  </mc:AlternateContent>
  <bookViews>
    <workbookView xWindow="-105" yWindow="-105" windowWidth="23250" windowHeight="12570"/>
  </bookViews>
  <sheets>
    <sheet name="Nominations" sheetId="5" r:id="rId1"/>
    <sheet name="Foglio1" sheetId="1" state="hidden" r:id="rId2"/>
  </sheets>
  <definedNames>
    <definedName name="_xlnm._FilterDatabase" localSheetId="1" hidden="1">Foglio1!$A$1:$L$1</definedName>
  </definedNames>
  <calcPr calcId="145621"/>
  <pivotCaches>
    <pivotCache cacheId="11" r:id="rId3"/>
  </pivotCaches>
</workbook>
</file>

<file path=xl/sharedStrings.xml><?xml version="1.0" encoding="utf-8"?>
<sst xmlns="http://schemas.openxmlformats.org/spreadsheetml/2006/main" count="10518" uniqueCount="876">
  <si>
    <t>(Tutto)</t>
  </si>
  <si>
    <t>Totale complessivo</t>
  </si>
  <si>
    <t>Erasmus+ for studies</t>
  </si>
  <si>
    <t>SEMP</t>
  </si>
  <si>
    <t>Home University</t>
  </si>
  <si>
    <t>Mobility programme</t>
  </si>
  <si>
    <t>Bilateral Agreement and Coordinator's name</t>
  </si>
  <si>
    <t>Home University_</t>
  </si>
  <si>
    <t>Mobility programme_</t>
  </si>
  <si>
    <t xml:space="preserve">FILTER BY: </t>
  </si>
  <si>
    <t>Period of stay</t>
  </si>
  <si>
    <t>GIURISPRUDENZA</t>
  </si>
  <si>
    <t>PSICOLOGIA</t>
  </si>
  <si>
    <t>INGEGNERIA</t>
  </si>
  <si>
    <t>SCIENZE</t>
  </si>
  <si>
    <t>Coordinator in Padova</t>
  </si>
  <si>
    <t>Unipd School</t>
  </si>
  <si>
    <t>MEDICINA</t>
  </si>
  <si>
    <t>SCIENZE UMANE</t>
  </si>
  <si>
    <t>SCIENZE POLITICHE</t>
  </si>
  <si>
    <t>ECONOMIA</t>
  </si>
  <si>
    <t>FARMACIA</t>
  </si>
  <si>
    <t>REGOLIN LUCIA</t>
  </si>
  <si>
    <t>PERESSOTTI FRANCESCA</t>
  </si>
  <si>
    <t>RESTIGLIAN EMILIA</t>
  </si>
  <si>
    <t>MOSCARDINO UGHETTA MICAELA MARIA</t>
  </si>
  <si>
    <t>DE STEFANI PAOLO</t>
  </si>
  <si>
    <t>AGRARIA</t>
  </si>
  <si>
    <t>DURANTE VINCENZO</t>
  </si>
  <si>
    <t>Nomination ID Number</t>
  </si>
  <si>
    <t>Nomination ID Number_</t>
  </si>
  <si>
    <t>MAASS ANNE</t>
  </si>
  <si>
    <t>ZORDAN MAURO AGOSTINO</t>
  </si>
  <si>
    <t>GROSS SILVIA</t>
  </si>
  <si>
    <t>CZ -PRAHA07 - Univerzita Karlova v Praze</t>
  </si>
  <si>
    <t>HENROT GENEVIEVE MARIE</t>
  </si>
  <si>
    <t>CIGNARELLA ANDREA</t>
  </si>
  <si>
    <t>D -BOCHUM01 - Ruhr-Universität Bochum</t>
  </si>
  <si>
    <r>
      <rPr>
        <b/>
        <sz val="10"/>
        <color rgb="FF444444"/>
        <rFont val="Arial"/>
        <family val="2"/>
      </rPr>
      <t>Please refer to your NOMINATION ID NUMBER in order to find your information. 
Your nomination ID number is at the bottom of the confirmation e-mail that you received after your nomination</t>
    </r>
    <r>
      <rPr>
        <sz val="10"/>
        <color rgb="FF444444"/>
        <rFont val="Arial"/>
        <family val="2"/>
      </rPr>
      <t xml:space="preserve">
In case of any error in the following list, please contact </t>
    </r>
    <r>
      <rPr>
        <u/>
        <sz val="10"/>
        <color theme="3" tint="0.39997558519241921"/>
        <rFont val="Arial"/>
        <family val="2"/>
      </rPr>
      <t xml:space="preserve">erasmus.incoming@unipd.it
</t>
    </r>
    <r>
      <rPr>
        <sz val="10"/>
        <rFont val="Arial"/>
        <family val="2"/>
      </rPr>
      <t>You find instructions about the APPLICATION AND ACCOMMODATION FORMS on our website:  http://www.unipd.it/en/exchange-students/erasmus-studies/your-arrival-erasmus-studies</t>
    </r>
    <r>
      <rPr>
        <sz val="10"/>
        <color rgb="FF444444"/>
        <rFont val="Arial"/>
        <family val="2"/>
      </rPr>
      <t xml:space="preserve">
</t>
    </r>
    <r>
      <rPr>
        <b/>
        <sz val="10"/>
        <rFont val="Arial"/>
        <family val="2"/>
      </rPr>
      <t>Please note that the definitive acceptance is subject to the ratification by the Erasmus Coordinator, in charge of approving student's Learning Agreement.</t>
    </r>
  </si>
  <si>
    <t>A -SALZBUR01 - Universitaet Salzburg</t>
  </si>
  <si>
    <t>B -ANTWERP01 - Universiteit Antwerpen</t>
  </si>
  <si>
    <t>B -BRUXEL04 - Université Libre de Bruxelles</t>
  </si>
  <si>
    <t>GRAZIANO PAOLO ROBERTO</t>
  </si>
  <si>
    <t>D -BERLIN13 - Humboldt-Universität zu Berlin</t>
  </si>
  <si>
    <t>D -ESSEN04 - Universitat Duisburg-Essen</t>
  </si>
  <si>
    <t>D -FRANKFU01 - J.W. Goethe-Universitat Frankfurt</t>
  </si>
  <si>
    <t>D -FREIBUR01 - Alb.Ludw. Univer. Freiburg</t>
  </si>
  <si>
    <r>
      <t xml:space="preserve">Erasmus+ for Studies, SEMP, ARQUS
</t>
    </r>
    <r>
      <rPr>
        <b/>
        <sz val="12"/>
        <rFont val="Arial"/>
        <family val="2"/>
      </rPr>
      <t xml:space="preserve">Provisional list of accepted students. The list is updated every three weeks. </t>
    </r>
  </si>
  <si>
    <t>CH -ZURICH01 - Universität Zürich</t>
  </si>
  <si>
    <t>D -DUSSELD01 - H.H.Universität Dusseldorf</t>
  </si>
  <si>
    <t>D -GIESSEN01 - Justus-Liebig-Universität Giessen</t>
  </si>
  <si>
    <t>ERASMUS CODE: D -DUSSELD01 - NAME OF INSTITUTION: H.H.Universität Dusseldorf - FACULTY: School of Psychology - AREA: Psychology - DEPT. CO-ORDINATOR: REGOLIN LUCIA - ACCORDO: 829</t>
  </si>
  <si>
    <t xml:space="preserve">SCIENZE </t>
  </si>
  <si>
    <t>PADOVANI CLAUDIA</t>
  </si>
  <si>
    <t>PETRINA ALESSANDRA</t>
  </si>
  <si>
    <t>MALAGOLI MARIO</t>
  </si>
  <si>
    <t>LAVAGNOLO MARIA CRISTINA</t>
  </si>
  <si>
    <t>CZ -BRNO05 - Masarykova Univerzita</t>
  </si>
  <si>
    <t>CARDAZZO BARBARA</t>
  </si>
  <si>
    <t>D -BERLIN32 - IPU Berlin</t>
  </si>
  <si>
    <t>MAROGNA CRISTINA</t>
  </si>
  <si>
    <t>ERASMUS CODE: D -BERLIN32 - NAME OF INSTITUTION: IPU Berlin - FACULTY: School of Psychology - AREA: Psychology - DEPT. CO-ORDINATOR: MAROGNA CRISTINA - ACCORDO: 2242</t>
  </si>
  <si>
    <t>D -BONN01 - Rheinische Friedrich-Wilhelms-Universität Bonn</t>
  </si>
  <si>
    <t>D -BRUHL01 - Europäische Fachhochschule Rhein / ERFT</t>
  </si>
  <si>
    <t>BUOSO ELENA</t>
  </si>
  <si>
    <t>D -BERLIN01 - Freie Universität Berlin</t>
  </si>
  <si>
    <t>D -BRAUNSC01 - Technische Universitaet Carolo-Wilhelmina Zu Braunschweig</t>
  </si>
  <si>
    <t>D -GOTTING01 - Georg-August-Universität, Göttingen</t>
  </si>
  <si>
    <t>ERASMUS CODE: B -ANTWERP01 - NAME OF INSTITUTION: Universiteit Antwerpen - FACULTY: School of Economics and Political Science - AREA: Political sciences and civics - DEPT. CO-ORDINATOR: DE STEFANI PAOLO - ACCORDO: 2461</t>
  </si>
  <si>
    <t>ERASMUS CODE: D -BERLIN13 - NAME OF INSTITUTION: Humboldt-Universität zu Berlin - FACULTY: School of Medicine - AREA: Medicine - DEPT. CO-ORDINATOR: CIGNARELLA ANDREA - ACCORDO: 2129</t>
  </si>
  <si>
    <t>FIORAVANZO MONICA</t>
  </si>
  <si>
    <t>MORO MICHELE</t>
  </si>
  <si>
    <t>CY -NICOSIA01 - PANEPISTIMIO KYPROU</t>
  </si>
  <si>
    <t>N -BERGEN01 - University of Bergen</t>
  </si>
  <si>
    <t>CARRETTI BARBARA</t>
  </si>
  <si>
    <t>B -BRUXEL02 - Facultes Universitaires Saint-Louis</t>
  </si>
  <si>
    <t>B -GENT01 - Universiteit Gent</t>
  </si>
  <si>
    <t>B -LIEGE01 - Université de Liège</t>
  </si>
  <si>
    <t>B -MONS21 - Universite' de Mons (UMONS)</t>
  </si>
  <si>
    <t>D -GREIFS01 - Universität Greifswald</t>
  </si>
  <si>
    <t>ERASMUS CODE: B -GENT01 - NAME OF INSTITUTION: Universiteit Gent - FACULTY: School of Economics and Political Science - AREA: Political sciences and civics - DEPT. CO-ORDINATOR: GRAZIANO PAOLO ROBERTO - ACCORDO: 2567</t>
  </si>
  <si>
    <t>ERASMUS CODE: B -GENT01 - NAME OF INSTITUTION: Universiteit Gent - FACULTY: School of Psychology - AREA: Psychology - DEPT. CO-ORDINATOR: MAMMARELLA IRENE CRISTINA - ACCORDO: 73</t>
  </si>
  <si>
    <t>ERASMUS CODE: B -LIEGE01 - NAME OF INSTITUTION: Université de Liège - FACULTY: School of Engineering - AREA: Environmental protection technology - DEPT. CO-ORDINATOR: LAVAGNOLO MARIA CRISTINA - ACCORDO: 1209</t>
  </si>
  <si>
    <t>ERASMUS CODE: B -MONS21 - NAME OF INSTITUTION: Universite' de Mons (UMONS) - FACULTY: School of Psychology - AREA: Psychology - DEPT. CO-ORDINATOR: CARRETTI BARBARA - ACCORDO: 71</t>
  </si>
  <si>
    <t>ERASMUS CODE: CZ -BRNO05 - NAME OF INSTITUTION: Masarykova Univerzita - FACULTY: School of Human and Social Sciences and Cultural Heritage - AREA: Arts - DEPT. CO-ORDINATOR: CANTONE VALENTINA - ACCORDO: 1751</t>
  </si>
  <si>
    <t>ERASMUS CODE: D -FREIBUR01 - NAME OF INSTITUTION: Alb.Ludw. Univer. Freiburg - FACULTY: School of Law - AREA: Law - DEPT. CO-ORDINATOR: GATTINI ANDREA - ACCORDO: 169</t>
  </si>
  <si>
    <t>ERASMUS CODE: D -FREIBUR01 - NAME OF INSTITUTION: Alb.Ludw. Univer. Freiburg - FACULTY: School of Agricultural Sciences and Veterinary Medicine - AREA: Forestry - DEPT. CO-ORDINATOR: LINGUA EMANUELE - ACCORDO: 282</t>
  </si>
  <si>
    <t>ERASMUS CODE: D -GOTTING01 - NAME OF INSTITUTION: Georg-August-Universität, Göttingen - FACULTY: School of Agricultural Sciences and Veterinary Medicine - AREA: Agriculture - DEPT. CO-ORDINATOR: MALAGOLI MARIO - ACCORDO: 1904</t>
  </si>
  <si>
    <t>ERASMUS CODE: D -GREIFS01 - NAME OF INSTITUTION: Universität Greifswald - FACULTY: School of Law - AREA: Law - DEPT. CO-ORDINATOR: GATTINI ANDREA - ACCORDO: 319</t>
  </si>
  <si>
    <t>ERASMUS CODE: N -BERGEN01 - NAME OF INSTITUTION: University of Bergen - FACULTY: School of Law - AREA: Law - DEPT. CO-ORDINATOR: GATTINI ANDREA - ACCORDO: 177</t>
  </si>
  <si>
    <t>MAMMARELLA IRENE CRISTINA</t>
  </si>
  <si>
    <t>QUATRIDA DARIA</t>
  </si>
  <si>
    <t>SORBA CARLOTTA</t>
  </si>
  <si>
    <t>FEDELI MONICA</t>
  </si>
  <si>
    <t>CANTONE VALENTINA</t>
  </si>
  <si>
    <t>MARITAN LARA</t>
  </si>
  <si>
    <t>GATTINI ANDREA</t>
  </si>
  <si>
    <t>LINGUA EMANUELE</t>
  </si>
  <si>
    <t>D -BERLIN06 - Hochschule für Wirtschaft und Recht Berlin / Berlin School of Economics and Law</t>
  </si>
  <si>
    <t>D -BREMEN01 - Universitaet Bremen</t>
  </si>
  <si>
    <t>D -DARMSTA01 - Technische Universität Darmstadt</t>
  </si>
  <si>
    <t>D -DRESDEN02 - Technische Universitat Dresden</t>
  </si>
  <si>
    <t>D -EBERSWA01 - Hochschule für nachhaltige Entwicklung Eberswalde</t>
  </si>
  <si>
    <t>D -ERFURT05 - Universitaet Erfurt</t>
  </si>
  <si>
    <t>D -ERLANGE01 - Friedrich-Alexander-Univ. Erlangen-Nuernberg</t>
  </si>
  <si>
    <t>D -HAMBURG06 - Hochschule für Angewandte Wissenschaften Hamburg</t>
  </si>
  <si>
    <t>D -HEIDELB01 - Ruprecht-Karls-Universität Heidelberg</t>
  </si>
  <si>
    <t>D -KOBLENZ02 - Universitat Koblenz-Landau</t>
  </si>
  <si>
    <t>D -KOLN01 - Universität zu Köln</t>
  </si>
  <si>
    <t>D -KOLN04 - Technische Hochschule Köln</t>
  </si>
  <si>
    <t>D -KONSTAN01 - Universitat Konstanz</t>
  </si>
  <si>
    <t>D -LEIPZIG01 - Universität Leipzig</t>
  </si>
  <si>
    <t>D -MAINZ01 - Johannes Gutenberg-Universität Mainz</t>
  </si>
  <si>
    <t>D -MANNHEI01 - Universität Mannheim</t>
  </si>
  <si>
    <t>D -MUNCHEN01 - L.-Maximilians Universität München</t>
  </si>
  <si>
    <t>D -MUNCHEN02 - Technische Universität München</t>
  </si>
  <si>
    <t>D -MUNCHEN06 - Hochschule München – Munich University of Applied Sciences</t>
  </si>
  <si>
    <t>D -MUNSTER01 - Westfalische Wilhelms-Universität Münster</t>
  </si>
  <si>
    <t>D -SIEGEN01 - Universitaet Siegen</t>
  </si>
  <si>
    <t>D -STUTTGA02 - Universität Hohenheim</t>
  </si>
  <si>
    <t>D -TRIER01 - Universitat Trier</t>
  </si>
  <si>
    <t>D -TUBINGE01 - Eberhard-Karls-Universität Tübingen</t>
  </si>
  <si>
    <t>D -WURZBUR01 - Julius-Maximilians-Universität Würzburg</t>
  </si>
  <si>
    <t>DK -ARHUS01 - Aarhus Universitet</t>
  </si>
  <si>
    <t>DK -LYNGBY01 - Danmarks Tekniske Universitet (Technical University of Denmark)</t>
  </si>
  <si>
    <t>E -ALICANT01 - Universidad de Alicante</t>
  </si>
  <si>
    <t>E -BARCELO01 - Universitat de Barcelona</t>
  </si>
  <si>
    <t>E -BARCELO02 - Universidad Autonoma de Barcelona</t>
  </si>
  <si>
    <t>E -BARCELO03 - Universidad Polit.de Catalunya</t>
  </si>
  <si>
    <t>E -BARCELO15 - Universitat Pompeu Fabra</t>
  </si>
  <si>
    <t>E -BARCELO16 - Universitat Ramon Llull</t>
  </si>
  <si>
    <t>E -BILBAO01 - Universidad del Pais Vasco, Bilbao</t>
  </si>
  <si>
    <t>E -BURGOS01 - Universidad de Burgos</t>
  </si>
  <si>
    <t>E -CADIZ01 - Universidad de Cadiz</t>
  </si>
  <si>
    <t>E -CASTELL01 - Universitat Jaume I</t>
  </si>
  <si>
    <t>E -CIUDA-R01 - Universidad de Castilla - La Manca</t>
  </si>
  <si>
    <t>E -GIRONA02 - Universitat de Girona</t>
  </si>
  <si>
    <t>E -GRANADA01 - Universidad de Granada</t>
  </si>
  <si>
    <t>E -JAEN01 - Universidad de Jaen</t>
  </si>
  <si>
    <t>E -LLEIDA01 - Universitat de Lleida</t>
  </si>
  <si>
    <t>E -MADRID03 - Univer.Complutense Madrid</t>
  </si>
  <si>
    <t>E -MADRID04 - Universidad Autonoma de Madrid</t>
  </si>
  <si>
    <t>E -MADRID05 - Universidad Politecnica de Madrid</t>
  </si>
  <si>
    <t>E -MURCIA01 - Universidad de Murcia</t>
  </si>
  <si>
    <t>E -OVIEDO01 - Universidad de Oviedo</t>
  </si>
  <si>
    <t>E -PALMA01 - Universitat de les Illes Balears</t>
  </si>
  <si>
    <t>E -PAMPLON02 - Univer. Publica de Navarra</t>
  </si>
  <si>
    <t>E -VALENCI02 - Univ.Politecnica de Valencia</t>
  </si>
  <si>
    <t>E -VALLADO01 - Universidad de Valladolid</t>
  </si>
  <si>
    <t>E -VIGO01 - Universidad de Vigo</t>
  </si>
  <si>
    <t>E -ZARAGOZ01 - Universidad de Zaragoza</t>
  </si>
  <si>
    <t>F -MARSEIL84 - Aix-Marseille Université (AMU)</t>
  </si>
  <si>
    <t>F -MONTPEL03 - Université Paul Valery Montpellier 3</t>
  </si>
  <si>
    <t>F -PARIS001 - Univ. Pantheon-Sorbonne, Paris I</t>
  </si>
  <si>
    <t>F -PARIS010 - Université Paris Ouest Nanterre La Défense</t>
  </si>
  <si>
    <t>F -VERSAIL11 - Université de Versailles Saint-Quentin-en-Yvelines</t>
  </si>
  <si>
    <t>N -OSLO01 - Universitet i Oslo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</si>
  <si>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2101</t>
  </si>
  <si>
    <t>ERASMUS CODE: D -DRESDEN02 - NAME OF INSTITUTION: Technische Universitat Dresden - FACULTY: School of Engineering - AREA: Electronics and automation - DEPT. CO-ORDINATOR: BADIA LEONARDO - ACCORDO: 2099</t>
  </si>
  <si>
    <t>ERASMUS CODE: D -EBERSWA01 - NAME OF INSTITUTION: Hochschule für nachhaltige Entwicklung Eberswalde - FACULTY: School of Agricultural Sciences and Veterinary Medicine - AREA: Forestry - DEPT. CO-ORDINATOR: GATTO PAOLA - ACCORDO: 2504</t>
  </si>
  <si>
    <t>ERASMUS CODE: D -ERFURT05 - NAME OF INSTITUTION: Universitaet Erfurt - FACULTY: School of Human and Social Sciences and Cultural Heritage - AREA: Sociology and cultural studies - DEPT. CO-ORDINATOR: BORTOLINI MATTEO - ACCORDO: 2632</t>
  </si>
  <si>
    <t>ERASMUS CODE: D -ERLANGE01 - NAME OF INSTITUTION: Friedrich-Alexander-Univ. Erlangen-Nuernberg - FACULTY: School of Engineering - AREA: Mechanics and metal trades - DEPT. CO-ORDINATOR: BRUSCHI STEFANIA - ACCORDO: 1015</t>
  </si>
  <si>
    <t>ERASMUS CODE: D -HAMBURG06 - NAME OF INSTITUTION: Hochschule für Angewandte Wissenschaften Hamburg - FACULTY: School of Agricultural Sciences and Veterinary Medicine - AREA: Agriculture - DEPT. CO-ORDINATOR: LOMOLINO GIOVANNA - ACCORDO: 2108</t>
  </si>
  <si>
    <t>ERASMUS CODE: D -HEIDELB01 - NAME OF INSTITUTION: Ruprecht-Karls-Universität Heidelberg - FACULTY: School of Medicine - AREA: Medicine - DEPT. CO-ORDINATOR: CIGNARELLA ANDREA - ACCORDO: 220</t>
  </si>
  <si>
    <t>ERASMUS CODE: D -HEIDELB01 - NAME OF INSTITUTION: Ruprecht-Karls-Universität Heidelberg - FACULTY: School of Psychology - AREA: Psychology - DEPT. CO-ORDINATOR: REGOLIN LUCIA - ACCORDO: 59</t>
  </si>
  <si>
    <t>ERASMUS CODE: D -KOBLENZ02 - NAME OF INSTITUTION: Universitat Koblenz-Landau - FACULTY: School of Psychology - AREA: Psychology - DEPT. CO-ORDINATOR: MAASS ANNE - ACCORDO: 65</t>
  </si>
  <si>
    <t>ERASMUS CODE: D -KOLN01 - NAME OF INSTITUTION: Universität zu Köln - FACULTY: School of Economics and Political Science - AREA: Political sciences and civics - DEPT. CO-ORDINATOR: MASCIA MARCO - ACCORDO: 335</t>
  </si>
  <si>
    <t>ERASMUS CODE: D -KOLN04 - NAME OF INSTITUTION: Technische Hochschule Köln - FACULTY: School of Engineering - AREA: Manufacturing and processing - DEPT. CO-ORDINATOR: BOLISANI ETTORE - ACCORDO: 2533</t>
  </si>
  <si>
    <t>ERASMUS CODE: D -KONSTAN01 - NAME OF INSTITUTION: Universitat Konstanz - FACULTY: School of Psychology - AREA: Psychology - DEPT. CO-ORDINATOR: REGOLIN LUCIA - ACCORDO: 366</t>
  </si>
  <si>
    <t>ERASMUS CODE: D -MAINZ01 - NAME OF INSTITUTION: Johannes Gutenberg-Universität Mainz - FACULTY: School of Psychology - AREA: Psychology - DEPT. CO-ORDINATOR: MAASS ANNE - ACCORDO: 786</t>
  </si>
  <si>
    <t>ERASMUS CODE: D -MANNHEI01 - NAME OF INSTITUTION: Universität Mannheim - FACULTY: School of Psychology - AREA: Psychology - DEPT. CO-ORDINATOR: MOSCARDINO UGHETTA MICAELA MARIA - ACCORDO: 2439</t>
  </si>
  <si>
    <t>ERASMUS CODE: D -MUNCHEN01 - NAME OF INSTITUTION: L.-Maximilians Universität München - FACULTY: School of Law - AREA: Law - DEPT. CO-ORDINATOR: GAROFALO LUIGI - ACCORDO: 247</t>
  </si>
  <si>
    <t>ERASMUS CODE: D -MUNCHEN01 - NAME OF INSTITUTION: L.-Maximilians Universität München - FACULTY: School of Science - AREA: Physics - DEPT. CO-ORDINATOR: MONTAGNOLI GIOVANNA - ACCORDO: 334</t>
  </si>
  <si>
    <t>ERASMUS CODE: D -MUNCHEN06 - NAME OF INSTITUTION: Hochschule München – Munich University of Applied Sciences - FACULTY: School of Engineering - AREA: Computer use - DEPT. CO-ORDINATOR: MORO MICHELE - ACCORDO: 2083</t>
  </si>
  <si>
    <t>ERASMUS CODE: D -MUNSTER01 - NAME OF INSTITUTION: Westfalische Wilhelms-Universität Münster - FACULTY: School of Psychology - AREA: Psychology - DEPT. CO-ORDINATOR: MASON LUCIA - ACCORDO: 60</t>
  </si>
  <si>
    <t>ERASMUS CODE: D -MUNSTER01 - NAME OF INSTITUTION: Westfalische Wilhelms-Universität Münster - FACULTY: School of Medicine - AREA: Medicine - DEPT. CO-ORDINATOR: CIGNARELLA ANDREA - ACCORDO: 228</t>
  </si>
  <si>
    <t>ERASMUS CODE: D -SIEGEN01 - NAME OF INSTITUTION: Universitaet Siegen - FACULTY: School of Medicine - AREA: Pharmacy - DEPT. CO-ORDINATOR: MARZARO GIOVANNI - ACCORDO: 2575</t>
  </si>
  <si>
    <t>ERASMUS CODE: D -TRIER01 - NAME OF INSTITUTION: Universitat Trier - FACULTY: School of Psychology - AREA: Psychology - DEPT. CO-ORDINATOR: MOSCARDINO UGHETTA MICAELA MARIA - ACCORDO: 2462</t>
  </si>
  <si>
    <t>ERASMUS CODE: D -TUBINGE01 - NAME OF INSTITUTION: Eberhard-Karls-Universität Tübingen - FACULTY: School of Psychology - AREA: Psychology - DEPT. CO-ORDINATOR: REGOLIN LUCIA - ACCORDO: 1371</t>
  </si>
  <si>
    <t>ERASMUS CODE: D -TUBINGE01 - NAME OF INSTITUTION: Eberhard-Karls-Universität Tübingen - FACULTY: School of Medicine - AREA: Medicine - DEPT. CO-ORDINATOR: CIGNARELLA ANDREA - ACCORDO: 315</t>
  </si>
  <si>
    <t>ERASMUS CODE: DK -ARHUS01 - NAME OF INSTITUTION: Aarhus Universitet - FACULTY: School of Psychology - AREA: Psychology - DEPT. CO-ORDINATOR: REGOLIN LUCIA - ACCORDO: 653</t>
  </si>
  <si>
    <t>ERASMUS CODE: DK -LYNGBY01 - NAME OF INSTITUTION: Danmarks Tekniske Universitet (Technical University of Denmark) - FACULTY: School of Engineering - AREA: Engineering and engineering trades - DEPT. CO-ORDINATOR: BATTINI DARIA - ACCORDO: 1285</t>
  </si>
  <si>
    <t>ERASMUS CODE: E -BARCELO02 - NAME OF INSTITUTION: Universidad Autonoma de Barcelona - FACULTY: School of Agricultural Sciences and Veterinary Medicine - AREA: Food processing - DEPT. CO-ORDINATOR: NOVELLI ENRICO - ACCORDO: 2172</t>
  </si>
  <si>
    <t>ERASMUS CODE: E -BARCELO03 - NAME OF INSTITUTION: Universidad Polit.de Catalunya - FACULTY: School of Engineering - AREA: Engineering and engineering trades - DEPT. CO-ORDINATOR: TREVISANI ALBERTO - ACCORDO: 2179</t>
  </si>
  <si>
    <t>ERASMUS CODE: E -BARCELO15 - NAME OF INSTITUTION: Universitat Pompeu Fabra - FACULTY: School of Engineering - AREA: Information and Communication Technologies (ICTs) - DEPT. CO-ORDINATOR: DE POLI GIOVANNI - ACCORDO: 742</t>
  </si>
  <si>
    <t>ERASMUS CODE: E -BURGOS01 - NAME OF INSTITUTION: Universidad de Burgos - FACULTY: School of Engineering - AREA: Building and civil engineering - DEPT. CO-ORDINATOR: PASQUINI EMILIANO - ACCORDO: 2220</t>
  </si>
  <si>
    <t>ERASMUS CODE: E -CASTELL01 - NAME OF INSTITUTION: Universitat Jaume I - FACULTY: School of Medicine - AREA: Nursing and midwifery - DEPT. CO-ORDINATOR: ZANOTTI RENZO - ACCORDO: 2118</t>
  </si>
  <si>
    <t>ERASMUS CODE: E -GRANADA01 - NAME OF INSTITUTION: Universidad de Granada - FACULTY: School of Human and Social Sciences and Cultural Heritage - AREA: Teacher training without subject specialization - DEPT. CO-ORDINATOR: DA RE LORENZA - ACCORDO: 2435</t>
  </si>
  <si>
    <t>ERASMUS CODE: E -GRANADA01 - NAME OF INSTITUTION: Universidad de Granada - FACULTY: School of Medicine - AREA: Medicine - DEPT. CO-ORDINATOR: CIGNARELLA ANDREA - ACCORDO: 206</t>
  </si>
  <si>
    <t>ERASMUS CODE: E -JAEN01 - NAME OF INSTITUTION: Universidad de Jaen - FACULTY: School of Engineering - AREA: Manufacturing and processing - DEPT. CO-ORDINATOR: DANESE PAMELA - ACCORDO: 1927</t>
  </si>
  <si>
    <t>ERASMUS CODE: E -LLEIDA01 - NAME OF INSTITUTION: Universitat de Lleida - FACULTY: School of Human and Social Sciences and Cultural Heritage - AREA: Education - DEPT. CO-ORDINATOR: SANTIPOLO MATTEO - ACCORDO: 720</t>
  </si>
  <si>
    <t>ERASMUS CODE: E -MADRID03 - NAME OF INSTITUTION: Univer.Complutense Madrid - FACULTY: School of Science - AREA: Statistics - DEPT. CO-ORDINATOR: BASSI FRANCESCA - ACCORDO: 2537</t>
  </si>
  <si>
    <t>ERASMUS CODE: E -MADRID05 - NAME OF INSTITUTION: Universidad Politecnica de Madrid - FACULTY: School of Agricultural Sciences and Veterinary Medicine - AREA: Forestry - DEPT. CO-ORDINATOR: SCOTTON MICHELE - ACCORDO: 1099</t>
  </si>
  <si>
    <t>ERASMUS CODE: E -MURCIA01 - NAME OF INSTITUTION: Universidad de Murcia - FACULTY: School of Economics and Political Science - AREA: Social work and counselling - DEPT. CO-ORDINATOR: SEGATTO BARBARA - ACCORDO: 2311</t>
  </si>
  <si>
    <t>ERASMUS CODE: E -PAMPLON02 - NAME OF INSTITUTION: Univer. Publica de Navarra - FACULTY: School of Engineering - AREA: Engineering and engineering trades - DEPT. CO-ORDINATOR: VINELLI ANDREA - ACCORDO: 2480</t>
  </si>
  <si>
    <t>ERASMUS CODE: E -VALENCI02 - NAME OF INSTITUTION: Univ.Politecnica de Valencia - FACULTY: School of Science - AREA: Biology - DEPT. CO-ORDINATOR: MARIN MARIA - ACCORDO: 2216</t>
  </si>
  <si>
    <t>ERASMUS CODE: E -ZARAGOZ01 - NAME OF INSTITUTION: Universidad de Zaragoza - FACULTY: School of Human and Social Sciences and Cultural Heritage - AREA: Teacher training without subject specialization - DEPT. CO-ORDINATOR: DA RE LORENZA - ACCORDO: 1349</t>
  </si>
  <si>
    <t>ERASMUS CODE: F -MONTPEL03 - NAME OF INSTITUTION: Université Paul Valery Montpellier 3 - FACULTY: School of Economics and Political Science - AREA: History and archaeology - DEPT. CO-ORDINATOR: FIORAVANZO MONICA - ACCORDO: 2569</t>
  </si>
  <si>
    <t>ERASMUS CODE: N -OSLO01 - NAME OF INSTITUTION: Universitet i Oslo - FACULTY: School of Economics and Political Science - AREA: Humanities - DEPT. CO-ORDINATOR: MECHI LORENZO - ACCORDO: 2345</t>
  </si>
  <si>
    <t>ARQUS</t>
  </si>
  <si>
    <t>Erasmus + KA107 International Credit Mobility</t>
  </si>
  <si>
    <t>RAGA ROBERTO</t>
  </si>
  <si>
    <t>BADIA LEONARDO</t>
  </si>
  <si>
    <t>GATTO PAOLA</t>
  </si>
  <si>
    <t>BORTOLINI MATTEO</t>
  </si>
  <si>
    <t>BRUSCHI STEFANIA</t>
  </si>
  <si>
    <t>LOMOLINO GIOVANNA</t>
  </si>
  <si>
    <t>MASCIA MARCO</t>
  </si>
  <si>
    <t>BOLISANI ETTORE</t>
  </si>
  <si>
    <t>TOFFETTI MARINA</t>
  </si>
  <si>
    <t>GAROFALO LUIGI</t>
  </si>
  <si>
    <t>MONTAGNOLI GIOVANNA</t>
  </si>
  <si>
    <t>BATTINI DARIA</t>
  </si>
  <si>
    <t>BIANCHI NICOLA</t>
  </si>
  <si>
    <t>MASON LUCIA</t>
  </si>
  <si>
    <t>MARZARO GIOVANNI</t>
  </si>
  <si>
    <t>LOREGIAN ARIANNA</t>
  </si>
  <si>
    <t>GIORDANO ANDREA</t>
  </si>
  <si>
    <t>CALICETI PAOLO</t>
  </si>
  <si>
    <t>PIVATO ALBERTO</t>
  </si>
  <si>
    <t>ZANOTTI RENZO</t>
  </si>
  <si>
    <t>FACCIOLI ALESSANDRO</t>
  </si>
  <si>
    <t>LO SCHIAVO FIORELLA</t>
  </si>
  <si>
    <t>NOVELLI ENRICO</t>
  </si>
  <si>
    <t>TREVISANI ALBERTO</t>
  </si>
  <si>
    <t>DE POLI GIOVANNI</t>
  </si>
  <si>
    <t>GORGONI GUIDO</t>
  </si>
  <si>
    <t>GIRON MARIA CECILIA</t>
  </si>
  <si>
    <t>CHAVARRIA ARNAU ALEJANDRA</t>
  </si>
  <si>
    <t>DETOMI ELOISA MICHELA</t>
  </si>
  <si>
    <t>VINELLI ANDREA</t>
  </si>
  <si>
    <t>SANTIPOLO MATTEO</t>
  </si>
  <si>
    <t>PASQUINI EMILIANO</t>
  </si>
  <si>
    <t>CALLEGARI CARLA</t>
  </si>
  <si>
    <t>BASSI FRANCESCA</t>
  </si>
  <si>
    <t>DA RE LORENZA</t>
  </si>
  <si>
    <t>CANCELLIER ANTONELLA</t>
  </si>
  <si>
    <t>SEGATTO BARBARA</t>
  </si>
  <si>
    <t>DANESE PAMELA</t>
  </si>
  <si>
    <t>MENEGHETTI CHIARA</t>
  </si>
  <si>
    <t>BISIACCHI PATRIZIA</t>
  </si>
  <si>
    <t>SALASNICH LUCA</t>
  </si>
  <si>
    <t>PARADISI CRISTINA</t>
  </si>
  <si>
    <t>RONCHESE PAOLO</t>
  </si>
  <si>
    <t>SAVIO ENRICO</t>
  </si>
  <si>
    <t>ZACCARIOTTO MIRCO</t>
  </si>
  <si>
    <t>SCOTTON MICHELE</t>
  </si>
  <si>
    <t>BERNARDI MAURO</t>
  </si>
  <si>
    <t>GALFANO GIOVANNI</t>
  </si>
  <si>
    <t>SISSI CLAUDIA</t>
  </si>
  <si>
    <t>SALMASO STEFANO</t>
  </si>
  <si>
    <t>CORTELAZZO MICHELE</t>
  </si>
  <si>
    <t>MARIN MARIA</t>
  </si>
  <si>
    <t>VIDOTTO GIULIO</t>
  </si>
  <si>
    <t>PIN ANDREA</t>
  </si>
  <si>
    <t>MECHI LORENZO</t>
  </si>
  <si>
    <t>ERASMUS CODE: D -BERLIN06 - NAME OF INSTITUTION: Hochschule für Wirtschaft und Recht Berlin / Berlin School of Economics and Law - FACULTY: School of Engineering - AREA: Environmental protection technology - DEPT. CO-ORDINATOR: BATTINI DARIA - ACCORDO: 21</t>
  </si>
  <si>
    <t>F -ANGERS08 - France Agro3</t>
  </si>
  <si>
    <t>F -BREST01 - Universite' de Bretagne Occidentale</t>
  </si>
  <si>
    <t>F -EVRY12 - Institut Mines-Telecom Business School</t>
  </si>
  <si>
    <t>F -LILLE14 - Ecole Centrale de Lille</t>
  </si>
  <si>
    <t>F -NANCY43 - Université de Lorraine</t>
  </si>
  <si>
    <t>F -PARIS0481 - Université Paris-Saclay</t>
  </si>
  <si>
    <t>F -PARIS482 - Université de Paris</t>
  </si>
  <si>
    <t>F -TOULOUS02 - Université Toulouse Jean Jaurès</t>
  </si>
  <si>
    <t>F -TOULOUS28 - Inst. National Polytechnique de Toulouse</t>
  </si>
  <si>
    <t>G -THESSAL01 - Aristoteleio Panepistimio Thessalonikis</t>
  </si>
  <si>
    <t>HU -BUDAPES01 - Eotvos Lorand Tudomanyegyetem</t>
  </si>
  <si>
    <t>HU -BUDAPES10 - Karoli Gaspar Reformatus Egyetem</t>
  </si>
  <si>
    <t>HU -PECS01 - Pécsi Tudományegyetem</t>
  </si>
  <si>
    <t>IRL-DUBLIN02 - University College Dublin</t>
  </si>
  <si>
    <t>IRL-LIMERIC01 - University of Limerick</t>
  </si>
  <si>
    <t>IS -REYKJAV01 - Haskoli Islands (University of Iceland)</t>
  </si>
  <si>
    <t>LT -KAUNAS01 - Vytauto Didziojo Universitetas</t>
  </si>
  <si>
    <t>LT -VILNIUS01 - Vilniaus Universitetas</t>
  </si>
  <si>
    <t>N -KONGSBE02 - University of South-Eastern Norway</t>
  </si>
  <si>
    <t>NL -AMSTERD02 - Vrije Universiteit Amsterdam</t>
  </si>
  <si>
    <t>NL -DELFT01 - Technische Universiteit Delft</t>
  </si>
  <si>
    <t>NL -GRONING01 - Rijksuniversiteit Groningen</t>
  </si>
  <si>
    <t>NL -LEIDEN01 - Universiteit Leiden</t>
  </si>
  <si>
    <t>NL -NIJMEGE01 - Radboud University Nijmegen</t>
  </si>
  <si>
    <t>NL -TILBURG01 - Universiteit Van Tilburg</t>
  </si>
  <si>
    <t>NL -UTRECHT01 - Universiteit Utrecht</t>
  </si>
  <si>
    <t>NL -WAGENIN01 - Wageningen Universiteit</t>
  </si>
  <si>
    <t>NL -ZWOLLE05 - Christelijke Hogeschool Windesheim</t>
  </si>
  <si>
    <t>P -BRAGA01 - Universidade do Minho</t>
  </si>
  <si>
    <t>P -FARO02 - Universidade do Algarve</t>
  </si>
  <si>
    <t>P -LISBOA03 - Universidade Nova de Lisboa</t>
  </si>
  <si>
    <t>P -LISBOA109 - Universidade de Lisboa</t>
  </si>
  <si>
    <t>P -PORTO02 - Universidade do Porto</t>
  </si>
  <si>
    <t>PL -BYDGOSZ01 - Uniwersytet Kazimierza Wielkiego</t>
  </si>
  <si>
    <t>PL -KRAKOW01 - Uniwersytet Jagiellonski, Krakow</t>
  </si>
  <si>
    <t>PL -KRAKOW02 - Akademia Górniczo-Hutnicza</t>
  </si>
  <si>
    <t>PL -KRAKOW05 - Pedagogical University Krakow</t>
  </si>
  <si>
    <t>PL -POZNAN01 - Uniwersytet Im. Adama Mickiewicza w Poznaniu</t>
  </si>
  <si>
    <t>PL -WROCLAW01 - Uniwersytet Wroclawski</t>
  </si>
  <si>
    <t>PL -WROCLAW03 - Uniwersytet Ekonomiczny we Wroclawiu</t>
  </si>
  <si>
    <t>PL -WROCLAW05 - Akademia Medyczna we Wroclawiu</t>
  </si>
  <si>
    <t>RO -BUCURES09 - Universitatea din Bucuresti</t>
  </si>
  <si>
    <t>RO -BUCURES13 - Scoala Nationala de Studii Politice Si A</t>
  </si>
  <si>
    <t>RO -CONSTAN02 - Universitatea Ovidius Constanta</t>
  </si>
  <si>
    <t>RO -IASI02 - Universitatea Alexandru Ioan Cuza</t>
  </si>
  <si>
    <t>S -UPPSALA02 - Sveriges Lantbruksuniversitet</t>
  </si>
  <si>
    <t>SF -JOENSUU09 - Karelia Ammattikorkeakoulu (Karelia University of Applied Sciences)</t>
  </si>
  <si>
    <t>SF -OULU01 - Oulun Yliopisto</t>
  </si>
  <si>
    <t>SF -TURKU01 - Turun Yliopisto</t>
  </si>
  <si>
    <t>SK -BRATISL02 - Univerzita Komenskeho v Bratislave</t>
  </si>
  <si>
    <t>SK -BRATISL03 - Ekonomicka Univerzita v Bratislave</t>
  </si>
  <si>
    <t>TR -ANKARA01 - Ankara Universitesi</t>
  </si>
  <si>
    <t>TR -ANKARA03 - Hacettepe Üniversitesi</t>
  </si>
  <si>
    <t>TR -ISTANBU08 - Bahcesehir Üniversitesi</t>
  </si>
  <si>
    <t>UK -LEICEST01 - University of Leicester</t>
  </si>
  <si>
    <t>UK -LIVERPO01 - University of Liverpool</t>
  </si>
  <si>
    <t>ERASMUS CODE: F -NANCY43 - NAME OF INSTITUTION: Université de Lorraine - FACULTY: School of Engineering - AREA: Engineering and engineering trades - DEPT. CO-ORDINATOR: LUCCHETTA GIOVANNI - ACCORDO: 955</t>
  </si>
  <si>
    <t>ERASMUS CODE: F -PARIS484 - NAME OF INSTITUTION: Institut Agro - FACULTY: School of Agricultural Sciences and Veterinary Medicine - AREA: Agriculture, forestry, fisheries and veterinary - DEPT. CO-ORDINATOR: POZZEBON ALBERTO - ACCORDO: 2270</t>
  </si>
  <si>
    <t>ERASMUS CODE: G -THESSAL01 - NAME OF INSTITUTION: Aristoteleio Panepistimio Thessalonikis - FACULTY: School of Economics and Political Science - AREA: Economics - DEPT. CO-ORDINATOR: GUALERZI DAVIDE - ACCORDO: 1283</t>
  </si>
  <si>
    <t>ERASMUS CODE: G -THESSAL01 - NAME OF INSTITUTION: Aristoteleio Panepistimio Thessalonikis - FACULTY: School of Engineering - AREA: Chemical engineering and processes - DEPT. CO-ORDINATOR: BEZZO FABRIZIO - ACCORDO: 2277</t>
  </si>
  <si>
    <t>ERASMUS CODE: HU -BUDAPES01 - NAME OF INSTITUTION: Eotvos Lorand Tudomanyegyetem - FACULTY: School of Psychology - AREA: Psychology - DEPT. CO-ORDINATOR: PERESSOTTI FRANCESCA - ACCORDO: 480</t>
  </si>
  <si>
    <t>ERASMUS CODE: HU -BUDAPES10 - NAME OF INSTITUTION: Karoli Gaspar Reformatus Egyetem - FACULTY: School of Psychology - AREA: Sociology and cultural studies - DEPT. CO-ORDINATOR: BOROS AMEDEO - ACCORDO: 1451</t>
  </si>
  <si>
    <t>ERASMUS CODE: HU -PECS01 - NAME OF INSTITUTION: Pécsi Tudományegyetem - FACULTY: School of Psychology - AREA: Psychology - DEPT. CO-ORDINATOR: PERESSOTTI FRANCESCA - ACCORDO: 481</t>
  </si>
  <si>
    <t>ERASMUS CODE: IRL-DUBLIN02 - NAME OF INSTITUTION: University College Dublin - FACULTY: School of Human and Social Sciences and Cultural Heritage - AREA: History and archaeology - DEPT. CO-ORDINATOR: MILLAN MATTEO - ACCORDO: 2251</t>
  </si>
  <si>
    <t>ERASMUS CODE: IS -REYKJAV01 - NAME OF INSTITUTION: Haskoli Islands (University of Iceland) - FACULTY: School of Psychology - AREA: Psychology - DEPT. CO-ORDINATOR: CAMPANA GIANLUCA - ACCORDO: 2405</t>
  </si>
  <si>
    <t>ERASMUS CODE: LT -KAUNAS01 - NAME OF INSTITUTION: Vytauto Didziojo Universitetas - FACULTY: School of Agricultural Sciences and Veterinary Medicine - AREA: Agriculture - DEPT. CO-ORDINATOR: SAMBO PAOLO - ACCORDO: 2286</t>
  </si>
  <si>
    <t>ERASMUS CODE: N -KONGSBE02 - NAME OF INSTITUTION: University of South-Eastern Norway - FACULTY: School of Economics and Political Science - AREA: Political sciences and civics - DEPT. CO-ORDINATOR: DE STEFANI PAOLO - ACCORDO: 2615</t>
  </si>
  <si>
    <t>ERASMUS CODE: N -OSLO01 - NAME OF INSTITUTION: Universitet i Oslo - FACULTY: School of Psychology - AREA: Psychology - DEPT. CO-ORDINATOR: CARRETTI BARBARA - ACCORDO: 1410</t>
  </si>
  <si>
    <t>ERASMUS CODE: NL -AMSTERD02 - NAME OF INSTITUTION: Vrije Universiteit Amsterdam - FACULTY: School of Psychology - AREA: Health - DEPT. CO-ORDINATOR: GENTILI CLAUDIO - ACCORDO: 2109</t>
  </si>
  <si>
    <t>ERASMUS CODE: NL -DELFT01 - NAME OF INSTITUTION: Technische Universiteit Delft - FACULTY: School of Engineering - AREA: Engineering and engineering trades - DEPT. CO-ORDINATOR: NICOLA LUCIA - ACCORDO: 2502</t>
  </si>
  <si>
    <t>ERASMUS CODE: NL -LEIDEN01 - NAME OF INSTITUTION: Universiteit Leiden - FACULTY: School of Psychology - AREA: Psychology - DEPT. CO-ORDINATOR: CARRETTI BARBARA - ACCORDO: 72</t>
  </si>
  <si>
    <t>ERASMUS CODE: NL -NIJMEGE01 - NAME OF INSTITUTION: Radboud University Nijmegen - FACULTY: School of Psychology - AREA: Psychology - DEPT. CO-ORDINATOR: BISIACCHI PATRIZIA - ACCORDO: 266</t>
  </si>
  <si>
    <t>ERASMUS CODE: NL -TILBURG01 - NAME OF INSTITUTION: Universiteit Van Tilburg - FACULTY: School of Psychology - AREA: Psychology - DEPT. CO-ORDINATOR: DAL CORSO LAURA - ACCORDO: 268</t>
  </si>
  <si>
    <t>ERASMUS CODE: NL -UTRECHT01 - NAME OF INSTITUTION: Universiteit Utrecht - FACULTY: School of Psychology - AREA: Social and behavioural sciences - DEPT. CO-ORDINATOR: VIENO ALESSIO - ACCORDO: 1938</t>
  </si>
  <si>
    <t>ERASMUS CODE: NL -WAGENIN01 - NAME OF INSTITUTION: Wageningen Universiteit - FACULTY: School of Human and Social Sciences and Cultural Heritage - AREA: Sociology and cultural studies - DEPT. CO-ORDINATOR: SETIFFI FRANCESCA - ACCORDO: 2550</t>
  </si>
  <si>
    <t>ERASMUS CODE: P -LISBOA109 - NAME OF INSTITUTION: Universidade de Lisboa - FACULTY: School of Engineering - AREA: Motor vehicles, ships and aircraft - DEPT. CO-ORDINATOR: ZACCARIOTTO MIRCO - ACCORDO: 996</t>
  </si>
  <si>
    <t>ERASMUS CODE: P -LISBOA109 - NAME OF INSTITUTION: Universidade de Lisboa - FACULTY: School of Engineering - AREA: Electricity and energy - DEPT. CO-ORDINATOR: TURRI ROBERTO - ACCORDO: 155</t>
  </si>
  <si>
    <t>ERASMUS CODE: P -LISBOA109 - NAME OF INSTITUTION: Universidade de Lisboa - FACULTY: School of Psychology - AREA: Psychology - DEPT. CO-ORDINATOR: VIENO ALESSIO - ACCORDO: 80</t>
  </si>
  <si>
    <t>ERASMUS CODE: P -LISBOA109 - NAME OF INSTITUTION: Universidade de Lisboa - FACULTY: School of Law - AREA: Law - DEPT. CO-ORDINATOR: BUOSO ELENA - ACCORDO: 2206</t>
  </si>
  <si>
    <t>ERASMUS CODE: PL -BYDGOSZ01 - NAME OF INSTITUTION: Uniwersytet Kazimierza Wielkiego - FACULTY: School of Psychology - AREA: Psychology - DEPT. CO-ORDINATOR: MOSCARDINO UGHETTA MICAELA MARIA - ACCORDO: 1870</t>
  </si>
  <si>
    <t>ERASMUS CODE: PL -KRAKOW02 - NAME OF INSTITUTION: Akademia Górniczo-Hutnicza - FACULTY: School of Engineering - AREA: Environmental protection technology - DEPT. CO-ORDINATOR: RAGA ROBERTO - ACCORDO: 1193</t>
  </si>
  <si>
    <t>ERASMUS CODE: PL -KRAKOW05 - NAME OF INSTITUTION: Pedagogical University Krakow - FACULTY: School of Science - AREA: Mathematics - DEPT. CO-ORDINATOR: LANZA DE CRISTOFORIS MASSIMO - ACCORDO: 2180</t>
  </si>
  <si>
    <t>ERASMUS CODE: PL -WROCLAW01 - NAME OF INSTITUTION: Uniwersytet Wroclawski - FACULTY: School of Human and Social Sciences and Cultural Heritage - AREA: Literature and linguistics - DEPT. CO-ORDINATOR: CORTELAZZO MICHELE - ACCORDO: 2102</t>
  </si>
  <si>
    <t>ERASMUS CODE: PL -WROCLAW01 - NAME OF INSTITUTION: Uniwersytet Wroclawski - FACULTY: School of Economics and Political Science - AREA: Social and behavioural sciences - DEPT. CO-ORDINATOR: PETRINI FRANCESCO - ACCORDO: 1515</t>
  </si>
  <si>
    <t>ERASMUS CODE: RO -BUCURES09 - NAME OF INSTITUTION: Universitatea din Bucuresti - FACULTY: School of Psychology - AREA: Psychology - DEPT. CO-ORDINATOR: MOSCARDINO UGHETTA MICAELA MARIA - ACCORDO: 594</t>
  </si>
  <si>
    <t>ERASMUS CODE: RO -BUCURES13 - NAME OF INSTITUTION: Scoala Nationala de Studii Politice Si A - FACULTY: School of Economics and Political Science - AREA: Political sciences and civics - DEPT. CO-ORDINATOR: MESSINA PATRIZIA - ACCORDO: 1964</t>
  </si>
  <si>
    <t>ERASMUS CODE: RO -CONSTAN02 - NAME OF INSTITUTION: Universitatea Ovidius Constanta - FACULTY: School of Medicine - AREA: Medicine - DEPT. CO-ORDINATOR: CIGNARELLA ANDREA - ACCORDO: 2189</t>
  </si>
  <si>
    <t>ERASMUS CODE: TR -ANKARA01 - NAME OF INSTITUTION: Ankara Universitesi - FACULTY: School of Agricultural Sciences and Veterinary Medicine - AREA: Agriculture, forestry, fisheries and veterinary - DEPT. CO-ORDINATOR: VINCENZI SIMONE - ACCORDO: 1075</t>
  </si>
  <si>
    <t>ERASMUS CODE: TR -ANKARA03 - NAME OF INSTITUTION: Hacettepe Üniversitesi - FACULTY: School of Medicine - AREA: Pharmacy - DEPT. CO-ORDINATOR: CALICETI PAOLO - ACCORDO: 1004</t>
  </si>
  <si>
    <t>ERASMUS CODE: TR -ANKARA03 - NAME OF INSTITUTION: Hacettepe Üniversitesi - FACULTY: School of Science - AREA: Mathematics - DEPT. CO-ORDINATOR: FACCHINI ALBERTO - ACCORDO: 2620</t>
  </si>
  <si>
    <t>ERASMUS CODE: TR -ANKARA03 - NAME OF INSTITUTION: Hacettepe Üniversitesi - FACULTY: School of Engineering - AREA: Environmental sciences - DEPT. CO-ORDINATOR: PIVATO ALBERTO - ACCORDO: 1205</t>
  </si>
  <si>
    <t>ERASMUS CODE: TR -ISTANBU08 - NAME OF INSTITUTION: Bahcesehir Üniversitesi - FACULTY: School of Psychology - AREA: Psychology - DEPT. CO-ORDINATOR: REGOLIN LUCIA - ACCORDO: 1421</t>
  </si>
  <si>
    <t>ERASMUS CODE: UK -LIVERPO01 - NAME OF INSTITUTION: University of Liverpool - FACULTY: School of Human and Social Sciences and Cultural Heritage - AREA: Languages - DEPT. CO-ORDINATOR: PETRINA ALESSANDRA - ACCORDO: 1589</t>
  </si>
  <si>
    <t>SEN Coimbra Group</t>
  </si>
  <si>
    <t>DE GIOIA MICHELE</t>
  </si>
  <si>
    <t>TOMASI FRANCO</t>
  </si>
  <si>
    <t>LUCCHETTA GIOVANNI</t>
  </si>
  <si>
    <t>LANZA DE CRISTOFORIS MASSIMO</t>
  </si>
  <si>
    <t>POZZEBON ALBERTO</t>
  </si>
  <si>
    <t>LOMELLINI VALENTINE</t>
  </si>
  <si>
    <t>IVETIC EGIDIO</t>
  </si>
  <si>
    <t>XICCATO GEROLAMO</t>
  </si>
  <si>
    <t>GUALERZI DAVIDE</t>
  </si>
  <si>
    <t>BEZZO FABRIZIO</t>
  </si>
  <si>
    <t>FRANCHI CINZIA</t>
  </si>
  <si>
    <t>BOROS AMEDEO</t>
  </si>
  <si>
    <t>MILLAN MATTEO</t>
  </si>
  <si>
    <t>SETIFFI FRANCESCA</t>
  </si>
  <si>
    <t>CAMPANA GIANLUCA</t>
  </si>
  <si>
    <t>SAMBO PAOLO</t>
  </si>
  <si>
    <t>GENTILI CLAUDIO</t>
  </si>
  <si>
    <t>NICOLA LUCIA</t>
  </si>
  <si>
    <t>DAL CORSO LAURA</t>
  </si>
  <si>
    <t>VIENO ALESSIO</t>
  </si>
  <si>
    <t>GORI BARBARA</t>
  </si>
  <si>
    <t>TURRI ROBERTO</t>
  </si>
  <si>
    <t>NOSILIA VIVIANA</t>
  </si>
  <si>
    <t>PETRINI FRANCESCO</t>
  </si>
  <si>
    <t>BOLZAN MARIO</t>
  </si>
  <si>
    <t>MORO TATIANA</t>
  </si>
  <si>
    <t>MESSINA PATRIZIA</t>
  </si>
  <si>
    <t>BONOLLO FRANCO</t>
  </si>
  <si>
    <t>FACCHINETTI ANDREA</t>
  </si>
  <si>
    <t>VINCENZI SIMONE</t>
  </si>
  <si>
    <t>FACCHINI ALBERTO</t>
  </si>
  <si>
    <t>GHIOTTI ANDREA</t>
  </si>
  <si>
    <t>VALENZANO GIOVANNA</t>
  </si>
  <si>
    <t>BERTOCCI DAVIDE</t>
  </si>
  <si>
    <t>MORO PAOLO</t>
  </si>
  <si>
    <t>A -GRAZ01 - Karl-Franzens-Universität Graz</t>
  </si>
  <si>
    <t>D -AACHEN01 - Rheinisch-Westfaelische Technische Hochschule Aachen</t>
  </si>
  <si>
    <t>D -BREMEN04 - Hochschule Bremen</t>
  </si>
  <si>
    <t>G -KALLITH02 - Panteion Panepistimio Koinonikon Kai Politikon Epistimon (Panteion University of Social and Political Sciences)</t>
  </si>
  <si>
    <t>HR -ZADAR01 - Sveucilište u Zadru</t>
  </si>
  <si>
    <t>HR -ZAGREB01 - Sveucilište U Zagrebu</t>
  </si>
  <si>
    <t>N -BODO04 - Nord University</t>
  </si>
  <si>
    <t>N -TRONDHE01 - Norvegian Univ. of Sc. and Tech. (NTNU)</t>
  </si>
  <si>
    <t>P -EVORA01 - Universidade de Evora</t>
  </si>
  <si>
    <t>P -LISBOA17 - Instituto Superior de Psicologia Aplicada</t>
  </si>
  <si>
    <t>P -LISBOA52 - Universidade Lusofona de Hum. e Tecnol.</t>
  </si>
  <si>
    <t>PL -WARSZAW01 - Uniwersytet Warszawski</t>
  </si>
  <si>
    <t>PL -WARSZAW37 - Szkola Wyzsza Psychologii Spolecznej SWPS University of Social Sciences and Humanities</t>
  </si>
  <si>
    <t>RO -BUCURES07 - Universitatea de Architectura si Urbanism "Ion Mincu" Bucuresti</t>
  </si>
  <si>
    <t>TR -ANKARA02 - Gazi Universitesi</t>
  </si>
  <si>
    <t>TR -ISTANBU01 - Bogaziçi Üniversitesi</t>
  </si>
  <si>
    <t>TR -ISTANBU18 - Maltepe Universitesi</t>
  </si>
  <si>
    <t>TR -ISTANBU38 - Istanbul Kemerburgaz Üniversitesi</t>
  </si>
  <si>
    <t>ERASMUS CODE: D -BREMEN04 - NAME OF INSTITUTION: Hochschule Bremen - FACULTY: School of Engineering - AREA: Environmental protection technology - DEPT. CO-ORDINATOR: PIVATO ALBERTO - ACCORDO: 1186</t>
  </si>
  <si>
    <t>ERASMUS CODE: D -FREIBUR01 - NAME OF INSTITUTION: Alb.Ludw. Univer. Freiburg - FACULTY: School of Medicine - AREA: Medicine - DEPT. CO-ORDINATOR: CIGNARELLA ANDREA - ACCORDO: 1253</t>
  </si>
  <si>
    <t>ERASMUS CODE: D -MUNSTER01 - NAME OF INSTITUTION: Westfalische Wilhelms-Universität Münster - FACULTY: School of Human and Social Sciences and Cultural Heritage - AREA: Languages - DEPT. CO-ORDINATOR: TOMASI FRANCO - ACCORDO: 1702</t>
  </si>
  <si>
    <t>ERASMUS CODE: E -OVIEDO01 - NAME OF INSTITUTION: Universidad de Oviedo - FACULTY: School of Psychology - AREA: Psychology - DEPT. CO-ORDINATOR: MENEGHETTI CHIARA - ACCORDO: 1808</t>
  </si>
  <si>
    <t>ERASMUS CODE: E -VALLADO01 - NAME OF INSTITUTION: Universidad de Valladolid - FACULTY: School of Medicine - AREA: Health - DEPT. CO-ORDINATOR: LEORIN CRISTIAN - ACCORDO: 457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</si>
  <si>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</t>
  </si>
  <si>
    <t>ERASMUS CODE: HR -ZADAR01 - NAME OF INSTITUTION: Sveucilište u Zadru - FACULTY: School of Human and Social Sciences and Cultural Heritage - AREA: Languages - DEPT. CO-ORDINATOR: STEENWIJK JOHANNES JACOBUS - ACCORDO: 1572</t>
  </si>
  <si>
    <t>ERASMUS CODE: HR -ZAGREB01 - NAME OF INSTITUTION: Sveucilište U Zagrebu - FACULTY: School of Human and Social Sciences and Cultural Heritage - AREA: Teacher training without subject specialization - DEPT. CO-ORDINATOR: CAMPAGNARO MARNIE - ACCORDO: 1758</t>
  </si>
  <si>
    <t>ERASMUS CODE: HU -PECS01 - NAME OF INSTITUTION: Pécsi Tudományegyetem - FACULTY: School of Human and Social Sciences and Cultural Heritage - AREA: Language acquisition - DEPT. CO-ORDINATOR: FRANCHI CINZIA - ACCORDO: 621</t>
  </si>
  <si>
    <t>ERASMUS CODE: N -BODO04 - NAME OF INSTITUTION: Nord University - FACULTY: School of Human and Social Sciences and Cultural Heritage - AREA: History and archaeology - DEPT. CO-ORDINATOR: CARACAUSI ANDREA - ACCORDO: 2478</t>
  </si>
  <si>
    <t>ERASMUS CODE: N -TRONDHE01 - NAME OF INSTITUTION: Norvegian Univ. of Sc. and Tech. (NTNU) - FACULTY: School of Science - AREA: Chemistry - DEPT. CO-ORDINATOR: PARADISI CRISTINA - ACCORDO: 18</t>
  </si>
  <si>
    <t>ERASMUS CODE: N -TRONDHE01 - NAME OF INSTITUTION: Norvegian Univ. of Sc. and Tech. (NTNU) - FACULTY: School of Engineering - AREA: Engineering and engineering trades - DEPT. CO-ORDINATOR: BONOLLO FRANCO - ACCORDO: 850</t>
  </si>
  <si>
    <t>ERASMUS CODE: N -TRONDHE01 - NAME OF INSTITUTION: Norvegian Univ. of Sc. and Tech. (NTNU) - FACULTY: School of Engineering - AREA: Electronics and automation - DEPT. CO-ORDINATOR: BUSO SIMONE - ACCORDO: 2193</t>
  </si>
  <si>
    <t>ERASMUS CODE: P -EVORA01 - NAME OF INSTITUTION: Universidade de Evora - FACULTY: School of Human and Social Sciences and Cultural Heritage - AREA: History and archaeology - DEPT. CO-ORDINATOR: FONTANA GIOVANNI LUIGI - ACCORDO: 1884</t>
  </si>
  <si>
    <t>ERASMUS CODE: P -LISBOA03 - NAME OF INSTITUTION: Universidade Nova de Lisboa - FACULTY: School of Economics and Political Science - AREA: Law - DEPT. CO-ORDINATOR: VIGLIONE FILIPPO - ACCORDO: 2348</t>
  </si>
  <si>
    <t>ERASMUS CODE: P -LISBOA17 - NAME OF INSTITUTION: Instituto Superior de Psicologia Aplicada - FACULTY: School of Psychology - AREA: Psychology - DEPT. CO-ORDINATOR: REGOLIN LUCIA - ACCORDO: 918</t>
  </si>
  <si>
    <t>ERASMUS CODE: P -LISBOA52 - NAME OF INSTITUTION: Universidade Lusofona de Hum. e Tecnol. - FACULTY: School of Psychology - AREA: Psychology - DEPT. CO-ORDINATOR: REGOLIN LUCIA - ACCORDO: 773</t>
  </si>
  <si>
    <t>ERASMUS CODE: PL -WARSZAW01 - NAME OF INSTITUTION: Uniwersytet Warszawski - FACULTY: School of Human and Social Sciences and Cultural Heritage - AREA: History and archaeology - DEPT. CO-ORDINATOR: CUPITO' MICHELE - ACCORDO: 424</t>
  </si>
  <si>
    <t>ERASMUS CODE: PL -WARSZAW01 - NAME OF INSTITUTION: Uniwersytet Warszawski - FACULTY: School of Psychology - AREA: Psychology - DEPT. CO-ORDINATOR: REGOLIN LUCIA - ACCORDO: 797</t>
  </si>
  <si>
    <t>ERASMUS CODE: PL -WARSZAW37 - NAME OF INSTITUTION: Szkola Wyzsza Psychologii Spolecznej SWPS University of Social Sciences and Humanities - FACULTY: School of Psychology - AREA: Psychology - DEPT. CO-ORDINATOR: MOSCARDINO UGHETTA MICAELA MARIA - ACCORDO: 2241</t>
  </si>
  <si>
    <t>ERASMUS CODE: RO -BUCURES07 - NAME OF INSTITUTION: Universitatea de Architectura si Urbanism "Ion Mincu" Bucuresti - FACULTY: School of Engineering - AREA: Architecture and town planning - DEPT. CO-ORDINATOR: GIORDANO ANDREA - ACCORDO: 950</t>
  </si>
  <si>
    <t>ERASMUS CODE: SK -BRATISL02 - NAME OF INSTITUTION: Univerzita Komenskeho v Bratislave - FACULTY: School of Law - AREA: Law - DEPT. CO-ORDINATOR: MORO PAOLO - ACCORDO: 2467</t>
  </si>
  <si>
    <t>ERASMUS CODE: TR -ANKARA02 - NAME OF INSTITUTION: Gazi Universitesi - FACULTY: School of Engineering - AREA: Electricity and energy - DEPT. CO-ORDINATOR: ANDRIOLLO MAURO - ACCORDO: 2149</t>
  </si>
  <si>
    <t>ERASMUS CODE: TR -ISTANBU01 - NAME OF INSTITUTION: Bogaziçi Üniversitesi - FACULTY: School of Medicine - AREA: Chemistry - DEPT. CO-ORDINATOR: MORO STEFANO - ACCORDO: 1729</t>
  </si>
  <si>
    <t>ERASMUS CODE: TR -ISTANBU18 - NAME OF INSTITUTION: Maltepe Universitesi - FACULTY: School of Engineering - AREA: Architecture and town planning - DEPT. CO-ORDINATOR: GIORDANO ANDREA - ACCORDO: 1975</t>
  </si>
  <si>
    <t>ERASMUS CODE: TR -ISTANBU38 - NAME OF INSTITUTION: Istanbul Kemerburgaz Üniversitesi - FACULTY: School of Economics and Political Science - AREA: Law - DEPT. CO-ORDINATOR: GEROTTO SERGIO - ACCORDO: 2115</t>
  </si>
  <si>
    <t>STRASSI SILVIA</t>
  </si>
  <si>
    <t>BARBIERI ALVARO</t>
  </si>
  <si>
    <t>LEORIN CRISTIAN</t>
  </si>
  <si>
    <t>STEENWIJK JOHANNES JACOBUS</t>
  </si>
  <si>
    <t>CAMPAGNARO MARNIE</t>
  </si>
  <si>
    <t>FERRO PAOLO</t>
  </si>
  <si>
    <t>BUSO SIMONE</t>
  </si>
  <si>
    <t>CARLI RUGGERO</t>
  </si>
  <si>
    <t>FONTANA GIOVANNI LUIGI</t>
  </si>
  <si>
    <t>VIGLIONE FILIPPO</t>
  </si>
  <si>
    <t>CUPITO' MICHELE</t>
  </si>
  <si>
    <t>CEPRAGA DAN OCTAVIAN</t>
  </si>
  <si>
    <t>ANDRIOLLO MAURO</t>
  </si>
  <si>
    <t>MORO STEFANO</t>
  </si>
  <si>
    <t>STELLETTA CALOGERO</t>
  </si>
  <si>
    <t>CASTELLO ERIK</t>
  </si>
  <si>
    <t>ERASMUS CODE: G -KALLITH02 - NAME OF INSTITUTION: Panteion Panepistimio Koinonikon Kai Politikon Epistimon (Panteion University of Social and Political Sciences) - FACULTY: School of Economics and Political Science - AREA: Law - DEPT. CO-ORDINATOR: DE STE</t>
  </si>
  <si>
    <t xml:space="preserve">ERASMUS CODE: PL -WARSZAW37 - NAME OF INSTITUTION: Szkola Wyzsza Psychologii Spolecznej SWPS University of Social Sciences and Humanities - FACULTY: School of Psychology - AREA: Psychology - DEPT. CO-ORDINATOR: MOSCARDINO UGHETTA MICAELA MARIA - ACCORDO: </t>
  </si>
  <si>
    <t>A -GRAZ02 - Technische Universität Graz</t>
  </si>
  <si>
    <t>A -INNSBRU03 - Pädagogische Akademie des Bundes in Tirol</t>
  </si>
  <si>
    <t>A -INNSBRU20 - UMIT - Private Universität für Gesundheitswissenschaften, Medizinische Informatik und Technik</t>
  </si>
  <si>
    <t>A -INNSBRU21 - Medizinische Universität Innsbruck</t>
  </si>
  <si>
    <t>A -WIEN64 - Medizinische Universitaet Wien</t>
  </si>
  <si>
    <t>ALBVLORE01 - Universitetit te Vlores</t>
  </si>
  <si>
    <t>B -BRUXEL87 - Haute Ecole Léonard de Vinci</t>
  </si>
  <si>
    <t>CH -GENEVE01 - Université de Genève</t>
  </si>
  <si>
    <t>CZ -HRADEC01 - Univerzita Hradec Králové</t>
  </si>
  <si>
    <t>CZ -PRAHA10 - Czech Technical University</t>
  </si>
  <si>
    <t>D -FRANKFU08 - Europa-Universität Viadrina Frankfurt (Oder)</t>
  </si>
  <si>
    <t>D -FULDA01 - Hochschule Fulda - University of Applied Sciences</t>
  </si>
  <si>
    <t>D -HAMBURG01 - Universitat Hamburg</t>
  </si>
  <si>
    <t>D -HAMBURG03 - Technische Universitat Hamburg</t>
  </si>
  <si>
    <t>D -HAMBURG18 - MSH Medical School Hamburg GmbH</t>
  </si>
  <si>
    <t>D -KAISERS01 - Technische Universität Kaiserslautern</t>
  </si>
  <si>
    <t>D -KOLN01 - UniversitÃ¤t zu KÃ¶ln</t>
  </si>
  <si>
    <t>D -REGENSB02 - Fachhochschule Regensburg</t>
  </si>
  <si>
    <t>D -ROSTOCK01 - Universitat Rostock</t>
  </si>
  <si>
    <t>D -STUTTGA01 - Universitat Stuttgart</t>
  </si>
  <si>
    <t>E -MADRID01 - Universidad Nacional de Educación a Distancia, Madrid, UNED</t>
  </si>
  <si>
    <t>EE -TARTU01 - Eesti Maaülikool</t>
  </si>
  <si>
    <t>F -AMIENS01 - Université de Picardie Jules Verne</t>
  </si>
  <si>
    <t>F -ARRAS12 - Université d'Artois</t>
  </si>
  <si>
    <t>F -GIF-YVE03 - Centralesupelec</t>
  </si>
  <si>
    <t>F -LILLE11 - Université Catholique de Lille (FUPL)</t>
  </si>
  <si>
    <t>F -LYON02 - Université Lumière-Lyon 2</t>
  </si>
  <si>
    <t>F -LYON104 - VetAgro Sup an Institute for higher education and research in food, animal health, agronomic and environmental sciences</t>
  </si>
  <si>
    <t>F -MONTPEL08 - Ecole Nationale Superieure de Chimie</t>
  </si>
  <si>
    <t>F -PARIS077 - Institut des sciences et industries du vivant et de l'environnement (Agro Paris Tech)</t>
  </si>
  <si>
    <t>F -PARIS483 - Université Gustave Eiffel</t>
  </si>
  <si>
    <t>F -PARIS487 - Institut Agro</t>
  </si>
  <si>
    <t>F -TARBES03 - Ecole Nat. d'Igenieurs de Tarbes</t>
  </si>
  <si>
    <t>F -TOULOUS15 - Ecole d’ingénieurs de PURPAN</t>
  </si>
  <si>
    <t>G -ATHINE01 - Ethn.kai Kapodistriako Panepist.Athinon</t>
  </si>
  <si>
    <t>G -ATHINE02 - Ethniko Metsovio Polytechnio (National Technical University of Athens)</t>
  </si>
  <si>
    <t>G -KRITIS01 - Panepistimio Kritis</t>
  </si>
  <si>
    <t>G -PATRA01 - Panepistimio Patron</t>
  </si>
  <si>
    <t>G -PIREAS01 - Panepistimio Pireos</t>
  </si>
  <si>
    <t>HR -RIJEKA01 - Sveucilište U Rijeci (University of Rijeka)</t>
  </si>
  <si>
    <t>HR -SPLIT01 - Sveucilište u Splitu</t>
  </si>
  <si>
    <t>HU -DEBRECE01 - Debreceni Egyetem</t>
  </si>
  <si>
    <t>IRNJIROFT01 - University of Jiroft</t>
  </si>
  <si>
    <t>KENMERU01 - Meru University of Science and Technology</t>
  </si>
  <si>
    <t>MT -MALTA01 - University of Malta</t>
  </si>
  <si>
    <t>N -BERGEN14 - Høgskulen på Vestlandet – HVL Western Norway University of Applied Sciences</t>
  </si>
  <si>
    <t>NL -AMSTERD01 - Universiteit van Amsterdam</t>
  </si>
  <si>
    <t>NL -S-GRAVE13 - Stichting Hoger Beroepsonderwijs Haaglanden en Rijnstreek</t>
  </si>
  <si>
    <t>PL -BYDGOSZ02 - Uniwersytet Technologiczno-Przyrodniczy</t>
  </si>
  <si>
    <t>PL -RADOM01 - Uniwersytet Technologiczno-Humanistyczny im. Kazimierza Pułaskiego w Radomiu</t>
  </si>
  <si>
    <t>RO -CLUJNAP04 - Universitatea de Stiinte Agricole si Medicina Veterinara Cluj-Napoca</t>
  </si>
  <si>
    <t>RO -TIMISOA04 - Universitatea Politehnica Timisoara Politehnica University of Timisoara</t>
  </si>
  <si>
    <t>SF -HELSINK01 - Helsingin Yliopisto</t>
  </si>
  <si>
    <t>SF -KUOPIO12 - Itä-Suomen Yliopisto</t>
  </si>
  <si>
    <t>SF -LAPPEEN01 - Lappeenrannan Teknillinen Yliopisto</t>
  </si>
  <si>
    <t>SF -TURKU02 - Abo Akademi</t>
  </si>
  <si>
    <t>SK -KOMARNO01 - Univerzita J. Selyeho</t>
  </si>
  <si>
    <t>TR -ADANA01 - Cukurova Universitesi</t>
  </si>
  <si>
    <t>TR -ANKARA04 - Orta Dogu Teknik Universitesi</t>
  </si>
  <si>
    <t>TR -ANTALYA01 - Akdeniz Universitesi</t>
  </si>
  <si>
    <t>TR -ISTANBU20 - Sabanci Universitesi</t>
  </si>
  <si>
    <t>TR -IZMIR01 - Dokuz Eylül Üniversitesi</t>
  </si>
  <si>
    <t>TR -IZMIR02 - Ege Üniversitesi</t>
  </si>
  <si>
    <t>UK -ABERYST01 - Prifysgol Aberystwyth</t>
  </si>
  <si>
    <t>UK -GLASGOW01 - University of Glasgow</t>
  </si>
  <si>
    <t>UK -LONDON066 - London South Bank University LBG</t>
  </si>
  <si>
    <t>UK -NOTTING02 - The Nottingham Trent University</t>
  </si>
  <si>
    <t>UK -OXFORD01 - University of Oxford</t>
  </si>
  <si>
    <t>UZBURGENCH01 - AL-XORAZMIY NOMLI URGANCH DAVLAT UNIVERSITETI</t>
  </si>
  <si>
    <t>S -MALMO01 - Malmö Högskola</t>
  </si>
  <si>
    <t>INDKOCHIN01 - Rajagiri Business School (Rajagiri College of Social Sciences)</t>
  </si>
  <si>
    <t>RO -TIMISOA01 - Universitatea de Vest-Timisoara</t>
  </si>
  <si>
    <t>BOLLAPAZ02 - Universidad Mayor de San Andres</t>
  </si>
  <si>
    <t>TR -ISTANBU05 - Marmara Üniversitesi</t>
  </si>
  <si>
    <t>CY -NICOSIA14 - University of Nicosia</t>
  </si>
  <si>
    <t>ERASMUS CODE: A -GRAZ01 - NAME OF INSTITUTION: Karl-Franzens-Universität Graz - FACULTY: School of Psychology - AREA: Psychology - DEPT. CO-ORDINATOR: BASSO CRISTINA - ACCORDO: 6056</t>
  </si>
  <si>
    <t>ERASMUS CODE: A -GRAZ02 - NAME OF INSTITUTION: Technische Universität Graz - FACULTY: School of Engineering - AREA: Building and civil engineering - DEPT. CO-ORDINATOR: SANAVIA LORENZO - ACCORDO: 294</t>
  </si>
  <si>
    <t>ERASMUS CODE: A -INNSBRU03 - NAME OF INSTITUTION: Pädagogische Akademie des Bundes in Tirol - FACULTY: School of Human and Social Sciences and Cultural Heritage - AREA: Education - DEPT. CO-ORDINATOR: CALLEGARI CARLA - ACCORDO: 243</t>
  </si>
  <si>
    <t>ERASMUS CODE: A -INNSBRU20 - NAME OF INSTITUTION: UMIT - Private Universität für Gesundheitswissenschaften, Medizinische Informatik und Technik - FACULTY: School of Psychology - AREA: Psychology - DEPT. CO-ORDINATOR: REGOLIN LUCIA - ACCORDO: 1502</t>
  </si>
  <si>
    <t>ERASMUS CODE: A -INNSBRU21 - NAME OF INSTITUTION: Medizinische Universität Innsbruck - FACULTY: School of Medicine - AREA: Medicine - DEPT. CO-ORDINATOR: CIGNARELLA ANDREA - ACCORDO: 218</t>
  </si>
  <si>
    <t>ERASMUS CODE: A -SALZBUR01 - NAME OF INSTITUTION: Universitaet Salzburg - FACULTY: School of Human and Social Sciences and Cultural Heritage - AREA: Arts - DEPT. CO-ORDINATOR: VALENZANO GIOVANNA - ACCORDO: 2545</t>
  </si>
  <si>
    <t>ERASMUS CODE: A -WIEN64 - NAME OF INSTITUTION: Medizinische Universitaet Wien - FACULTY: School of Medicine - AREA: Medicine - DEPT. CO-ORDINATOR: CIGNARELLA ANDREA - ACCORDO: 965</t>
  </si>
  <si>
    <t>ERASMUS CODE: ALBVLORE01 - NAME OF INSTITUTION: Universitetit te Vlores - FACULTY: School of Science - AREA: Mathematics - DEPT. CO-ORDINATOR: MARICONDA CARLO - ACCORDO: 8136</t>
  </si>
  <si>
    <t>ERASMUS CODE: B -ANTWERP01 - NAME OF INSTITUTION: Universiteit Antwerpen - FACULTY: School of Medicine - AREA: Medicine - DEPT. CO-ORDINATOR: CIGNARELLA ANDREA - ACCORDO: 1341</t>
  </si>
  <si>
    <t>ERASMUS CODE: B -ANTWERP01 - NAME OF INSTITUTION: Universiteit Antwerpen - FACULTY: School of Human and Social Sciences and Cultural Heritage - AREA: History and archaeology - DEPT. CO-ORDINATOR: IVETIC EGIDIO - ACCORDO: 875</t>
  </si>
  <si>
    <t>ERASMUS CODE: B -BRUXEL02 - NAME OF INSTITUTION: Facultes Universitaires Saint-Louis - FACULTY: School of Economics and Political Science - AREA: Political sciences and civics - DEPT. CO-ORDINATOR: GORGONI GUIDO - ACCORDO: 1978</t>
  </si>
  <si>
    <t>ERASMUS CODE: B -BRUXEL04 - NAME OF INSTITUTION: Universitè Libre de Bruxelles - FACULTY: School of Human and Social Sciences and Cultural Heritage - AREA: Literature and linguistics - DEPT. CO-ORDINATOR: HENROT GENEVIEVE MARIE - ACCORDO: 967</t>
  </si>
  <si>
    <t>ERASMUS CODE: B -BRUXEL87 - NAME OF INSTITUTION: Haute Ecole Léonard de Vinci - FACULTY: School of Engineering - AREA: Building and civil engineering - DEPT. CO-ORDINATOR: SANAVIA LORENZO - ACCORDO: 968</t>
  </si>
  <si>
    <t>ERASMUS CODE: B -BRUXEL87 - NAME OF INSTITUTION: Haute Ecole Léonard de Vinci - FACULTY: School of Engineering - AREA: Electronics and automation - DEPT. CO-ORDINATOR: MORO MICHELE - ACCORDO: 820</t>
  </si>
  <si>
    <t>ERASMUS CODE: B -GENT01 - NAME OF INSTITUTION: Universiteit Gent - FACULTY: School of Medicine - AREA: Pharmacy - DEPT. CO-ORDINATOR: SALMASO STEFANO - ACCORDO: 2218</t>
  </si>
  <si>
    <t>ERASMUS CODE: B -GENT01 - NAME OF INSTITUTION: Universiteit Gent - FACULTY: School of Medicine - AREA: Medicine - DEPT. CO-ORDINATOR: CIGNARELLA ANDREA - ACCORDO: 758</t>
  </si>
  <si>
    <t>ERASMUS CODE: B -LIEGE01 - NAME OF INSTITUTION: Université de Liège - FACULTY: School of Psychology - AREA: Psychology - DEPT. CO-ORDINATOR: SIMONELLI ALESSANDRA - ACCORDO: 1435</t>
  </si>
  <si>
    <t>ERASMUS CODE: CH -GENEVE01 - NAME OF INSTITUTION: Université de Genève - FACULTY: School of Economics and Political Science - AREA: Social and behavioural sciences - DEPT. CO-ORDINATOR: MASCIA MARCO - ACCORDO: 318</t>
  </si>
  <si>
    <t>ERASMUS CODE: CH -GENEVE01 - NAME OF INSTITUTION: Université de Genève - FACULTY: School of Human and Social Sciences and Cultural Heritage - AREA: Earth sciences - DEPT. CO-ORDINATOR: CASTIGLIONI BENEDETTA - ACCORDO: 2654</t>
  </si>
  <si>
    <t>ERASMUS CODE: CH -ZURICH01 - NAME OF INSTITUTION: Universität Zürich - FACULTY: School of Economics and Political Science - AREA: Political sciences and civics - DEPT. CO-ORDINATOR: DE STEFANI PAOLO - ACCORDO: 1837</t>
  </si>
  <si>
    <t>ERASMUS CODE: CY -NICOSIA01 - NAME OF INSTITUTION: PANEPISTIMIO KYPROU - FACULTY: School of Psychology - AREA: Psychology - DEPT. CO-ORDINATOR: MENEGHETTI CHIARA - ACCORDO: 1845</t>
  </si>
  <si>
    <t>ERASMUS CODE: CZ -HRADEC01 - NAME OF INSTITUTION: Univerzita Hradec Králové - FACULTY: School of Human and Social Sciences and Cultural Heritage - AREA: Sociology and cultural studies - DEPT. CO-ORDINATOR: BORTOLINI MATTEO - ACCORDO: 1800</t>
  </si>
  <si>
    <t>ERASMUS CODE: CZ -PRAHA07 - NAME OF INSTITUTION: Univerzita Karlova v Praze - FACULTY: School of Human and Social Sciences and Cultural Heritage - AREA: Music and performing arts - DEPT. CO-ORDINATOR: TOFFETTI MARINA - ACCORDO: 1939</t>
  </si>
  <si>
    <t>ERASMUS CODE: CZ -PRAHA07 - NAME OF INSTITUTION: Univerzita Karlova v Praze - FACULTY: School of Human and Social Sciences and Cultural Heritage - AREA: Literature and linguistics - DEPT. CO-ORDINATOR: CATALANO ALESSANDRO - ACCORDO: 1889</t>
  </si>
  <si>
    <t>ERASMUS CODE: CZ -PRAHA07 - NAME OF INSTITUTION: Univerzita Karlova v Praze - FACULTY: School of Medicine - AREA: Biochemistry - DEPT. CO-ORDINATOR: SOSIC ALICE - ACCORDO: 2593</t>
  </si>
  <si>
    <t>ERASMUS CODE: CZ -PRAHA07 - NAME OF INSTITUTION: Univerzita Karlova v Praze - FACULTY: School of Economics and Political Science - AREA: Sociology and cultural studies - DEPT. CO-ORDINATOR: GRAZIANO PAOLO ROBERTO - ACCORDO: 2485</t>
  </si>
  <si>
    <t>ERASMUS CODE: CZ -PRAHA07 - NAME OF INSTITUTION: Univerzita Karlova v Praze - FACULTY: School of Medicine - AREA: Medicine - DEPT. CO-ORDINATOR: CIGNARELLA ANDREA - ACCORDO: 676</t>
  </si>
  <si>
    <t>ERASMUS CODE: CZ -PRAHA07 - NAME OF INSTITUTION: Univerzita Karlova v Praze - FACULTY: School of Science - AREA: Mathematics - DEPT. CO-ORDINATOR: CARNOVALE GIOVANNA - ACCORDO: 2590</t>
  </si>
  <si>
    <t>ERASMUS CODE: CZ -PRAHA07 - NAME OF INSTITUTION: Univerzita Karlova v Praze - FACULTY: School of Medicine - AREA: Biology - DEPT. CO-ORDINATOR: LOREGIAN ARIANNA - ACCORDO: 1909</t>
  </si>
  <si>
    <t>ERASMUS CODE: CZ -PRAHA10 - NAME OF INSTITUTION: Czech Technical University - FACULTY: School of Engineering - AREA: Mechanics and metal trades - DEPT. CO-ORDINATOR: FERRO PAOLO - ACCORDO: 1891</t>
  </si>
  <si>
    <t>ERASMUS CODE: D -AACHEN01 - NAME OF INSTITUTION: Rheinisch-Westfaelische Technische Hochschule Aachen - FACULTY: School of Engineering - AREA: Motor vehicles, ships and aircraft - DEPT. CO-ORDINATOR: ZACCARIOTTO MIRCO - ACCORDO: 1695</t>
  </si>
  <si>
    <t>ERASMUS CODE: D -AACHEN01 - NAME OF INSTITUTION: Rheinisch-Westfaelische Technische Hochschule Aachen - FACULTY: School of Engineering - AREA: Mechanics and metal trades - DEPT. CO-ORDINATOR: SAVIO ENRICO - ACCORDO: 1536</t>
  </si>
  <si>
    <t>ERASMUS CODE: D -AACHEN01 - NAME OF INSTITUTION: Rheinisch-Westfaelische Technische Hochschule Aachen - FACULTY: School of Medicine - AREA: Medicine - DEPT. CO-ORDINATOR: CIGNARELLA ANDREA - ACCORDO: 207</t>
  </si>
  <si>
    <t>ERASMUS CODE: D -BERLIN01 - NAME OF INSTITUTION: Freie Universität Berlin - FACULTY: School of Human and Social Sciences and Cultural Heritage - AREA: Languages - DEPT. CO-ORDINATOR: MASIERO FEDERICA - ACCORDO: 1173</t>
  </si>
  <si>
    <t>ERASMUS CODE: D -BERLIN01 - NAME OF INSTITUTION: Freie Universität Berlin - FACULTY: School of Human and Social Sciences and Cultural Heritage - AREA: Education - DEPT. CO-ORDINATOR: SANTIPOLO MATTEO - ACCORDO: 141</t>
  </si>
  <si>
    <t>ERASMUS CODE: D -BOCHUM01 - NAME OF INSTITUTION: Ruhr-Universität Bochum - FACULTY: School of Economics and Political Science - AREA: Business and administration - DEPT. CO-ORDINATOR: GALEAZZO AMBRA - ACCORDO: 1581</t>
  </si>
  <si>
    <t>ERASMUS CODE: D -BOCHUM01 - NAME OF INSTITUTION: Ruhr-Universität Bochum - FACULTY: School of Economics and Political Science - AREA: Political sciences and civics - DEPT. CO-ORDINATOR: FIORAVANZO MONICA: 193</t>
  </si>
  <si>
    <t>ERASMUS CODE: D -BOCHUM01 - NAME OF INSTITUTION: Ruhr-Universität Bochum - FACULTY: School of Psychology - AREA: Psychiatry and Clinical Psychology - DEPT. CO-ORDINATOR: REGOLIN LUCIA - ACCORDO: 767</t>
  </si>
  <si>
    <t>ERASMUS CODE: D -BOCHUM01 - NAME OF INSTITUTION: Ruhr-Universität Bochum - FACULTY: School of Economics and Political Science - AREA: Business and administration - DEPT. CO-ORDINATOR: GALEAZZO AMBRA - ACCORDO: 1582</t>
  </si>
  <si>
    <t>ERASMUS CODE: D -BOCHUM01 - NAME OF INSTITUTION: Ruhr-Universität Bochum - FACULTY: School of Science - AREA: Chemistry - DEPT. CO-ORDINATOR: GROSS SILVIA - ACCORDO: 1384</t>
  </si>
  <si>
    <t>ERASMUS CODE: D -BONN01 - NAME OF INSTITUTION: Rheinische Friedrich-Wilhelms-Universität Bonn - FACULTY: School of Science - AREA: Earth sciences - DEPT. CO-ORDINATOR: MARITAN LARA - ACCORDO: 2399</t>
  </si>
  <si>
    <t>ERASMUS CODE: D -BONN01 - NAME OF INSTITUTION: Rheinische Friedrich-Wilhelms-Universität Bonn - FACULTY: School of Economics and Political Science - AREA: Economics - DEPT. CO-ORDINATOR: GALEAZZO AMBRA - ACCORDO: 1802</t>
  </si>
  <si>
    <t>ERASMUS CODE: D -BRAUNSC01 - NAME OF INSTITUTION: Technische Universitaet Carolo-Wilhelmina Zu Braunschweig - FACULTY: School of Engineering - AREA: Building and civil engineering - DEPT. CO-ORDINATOR: SANAVIA LORENZO - ACCORDO: 1923</t>
  </si>
  <si>
    <t>ERASMUS CODE: D -BRUHL01 - NAME OF INSTITUTION: Europäische Fachhochschule Rhein / ERFT - FACULTY: School of Economics and Political Science - AREA: Business and administration - DEPT. CO-ORDINATOR: GALEAZZO AMBRA - ACCORDO: 1846</t>
  </si>
  <si>
    <t>ERASMUS CODE: D -DARMSTA01 - NAME OF INSTITUTION: Technische Universität Darmstadt - FACULTY: School of Science - AREA: Computer use - DEPT. CO-ORDINATOR: CONTI MAURO - ACCORDO: 1835</t>
  </si>
  <si>
    <t>ERASMUS CODE: D -DRESDEN02 - NAME OF INSTITUTION: Technische Universitat Dresden - FACULTY: School of Agricultural Sciences and Veterinary Medicine - AREA: Forestry - DEPT. CO-ORDINATOR: PETTENELLA DAVIDE MATTEO - ACCORDO: 1134</t>
  </si>
  <si>
    <t>ERASMUS CODE: D -DUSSELD01 - NAME OF INSTITUTION: H.H.Universität Dusseldorf - FACULTY: School of Medicine - AREA: Medicine - DEPT. CO-ORDINATOR: CIGNARELLA ANDREA - ACCORDO: 208</t>
  </si>
  <si>
    <t>ERASMUS CODE: D -DUSSELD01 - NAME OF INSTITUTION: H.H.Universität Dusseldorf - FACULTY: School of Science - AREA: Mathematics - DEPT. CO-ORDINATOR: DETOMI ELOISA MICHELA - ACCORDO: 2393</t>
  </si>
  <si>
    <t>ERASMUS CODE: D -ERLANGE01 - NAME OF INSTITUTION: Friedrich-Alexander-Univ. Erlangen-Nuernberg - FACULTY: School of Engineering - AREA: Materials (glass, paper, plastic and wood) - DEPT. CO-ORDINATOR: COLOMBO PAOLO - ACCORDO: 2644</t>
  </si>
  <si>
    <t>ERASMUS CODE: D -ESSEN04 - NAME OF INSTITUTION: Universitat Duisburg-Essen - FACULTY: School of Economics and Political Science - AREA: Business and administration - DEPT. CO-ORDINATOR: GALEAZZO AMBRA - ACCORDO: 1936</t>
  </si>
  <si>
    <t>ERASMUS CODE: D -ESSEN04 - NAME OF INSTITUTION: Universitat Duisburg-Essen - FACULTY: School of Engineering - AREA: Building and civil engineering - DEPT. CO-ORDINATOR: SIMONINI PAOLO - ACCORDO: 1775</t>
  </si>
  <si>
    <t>ERASMUS CODE: D -ESSEN04 - NAME OF INSTITUTION: Universitat Duisburg-Essen - FACULTY: School of Engineering - AREA: Mechanics and metal trades - DEPT. CO-ORDINATOR: PAVESI GIORGIO - ACCORDO: 1116</t>
  </si>
  <si>
    <t>ERASMUS CODE: D -ESSEN04 - NAME OF INSTITUTION: Universitat Duisburg-Essen - FACULTY: School of Economics and Political Science - AREA: Political sciences and civics - DEPT. CO-ORDINATOR: DE STEFANI PAOLO - ACCORDO: 1831</t>
  </si>
  <si>
    <t>ERASMUS CODE: D -FRANKFU01 - NAME OF INSTITUTION: J.W. Goethe-Universitat Frankfurt - FACULTY: School of Psychology - AREA: Psychology - DEPT. CO-ORDINATOR: MOSCARDINO UGHETTA MICAELA MARIA - ACCORDO: 2288</t>
  </si>
  <si>
    <t>ERASMUS CODE: D -FRANKFU01 - NAME OF INSTITUTION: J.W. Goethe-Universitat Frankfurt - FACULTY: School of Medicine - AREA: Medicine - DEPT. CO-ORDINATOR: CIGNARELLA ANDREA - ACCORDO: 1104</t>
  </si>
  <si>
    <t>ERASMUS CODE: D -FRANKFU08 - NAME OF INSTITUTION: Europa-Universität Viadrina Frankfurt (Oder) - FACULTY: School of Economics and Political Science - AREA: Business and administration - DEPT. CO-ORDINATOR: GALEAZZO AMBRA - ACCORDO: 1578</t>
  </si>
  <si>
    <t>ERASMUS CODE: D -FULDA01 - NAME OF INSTITUTION: Hochschule Fulda - University of Applied Sciences - FACULTY: School of Economics and Political Science - AREA: Social work and counselling - DEPT. CO-ORDINATOR: SEGATTO BARBARA - ACCORDO: 2038</t>
  </si>
  <si>
    <t>ERASMUS CODE: D -FULDA01 - NAME OF INSTITUTION: Hochschule Fulda - University of Applied Sciences - FACULTY: School of Human and Social Sciences and Cultural Heritage - AREA: Sociology and cultural studies - DEPT. CO-ORDINATOR: FRISINA ANNALISA MARIA - ACCORDO: 119</t>
  </si>
  <si>
    <t>ERASMUS CODE: D -GIESSEN01 - NAME OF INSTITUTION: Justus-Liebig-Universität Giessen - FACULTY: School of Medicine - AREA: Medicine - DEPT. CO-ORDINATOR: CIGNARELLA ANDREA - ACCORDO: 211</t>
  </si>
  <si>
    <t>ERASMUS CODE: D -GOTTING01 - NAME OF INSTITUTION: Georg-August-Universität, Göttingen - FACULTY: School of Science - AREA: Physics - DEPT. CO-ORDINATOR: RONCHESE PAOLO - ACCORDO: 386</t>
  </si>
  <si>
    <t>ERASMUS CODE: D -GREIFS01 - NAME OF INSTITUTION: Universität Greifswald - FACULTY: School of Human and Social Sciences and Cultural Heritage - AREA: Literature and linguistics - DEPT. CO-ORDINATOR: BORRIERO GIOVANNI - ACCORDO: 957</t>
  </si>
  <si>
    <t>ERASMUS CODE: D -HAMBURG01 - NAME OF INSTITUTION: Universitat Hamburg - FACULTY: School of Human and Social Sciences and Cultural Heritage - AREA: Languages - DEPT. CO-ORDINATOR: MASIERO FEDERICA - ACCORDO: 560</t>
  </si>
  <si>
    <t>ERASMUS CODE: D -HAMBURG01 - NAME OF INSTITUTION: Universitat Hamburg - FACULTY: School of Psychology - AREA: Psychology - DEPT. CO-ORDINATOR: PERESSOTTI FRANCESCA - ACCORDO: 505</t>
  </si>
  <si>
    <t>ERASMUS CODE: D -HAMBURG03 - NAME OF INSTITUTION: Technische Universitat Hamburg - FACULTY: School of Engineering - AREA: Environmental protection technology - DEPT. CO-ORDINATOR: RAGA ROBERTO - ACCORDO: 632</t>
  </si>
  <si>
    <t>ERASMUS CODE: D -HAMBURG18 - NAME OF INSTITUTION: MSH Medical School Hamburg GmbH - FACULTY: School of Psychology - AREA: Psychology - DEPT. CO-ORDINATOR: MOSCARDINO UGHETTA MICAELA MARIA - ACCORDO: 2250</t>
  </si>
  <si>
    <t>ERASMUS CODE: D -KAISERS01 - NAME OF INSTITUTION: Technische Universität Kaiserslautern - FACULTY: School of Economics and Political Science - AREA: Business and administration - DEPT. CO-ORDINATOR: GALEAZZO AMBRA - ACCORDO: 2352</t>
  </si>
  <si>
    <t>ERASMUS CODE: D -KOLN01 - NAME OF INSTITUTION: UniversitÃ¤t zu KÃ¶ln - FACULTY: School of Human and Social Sciences and Cultural Heritage - AREA: History and archaeology - DEPT. CO-ORDINATOR: STRASSI SILVIA - ACCORDO: 1915</t>
  </si>
  <si>
    <t>ERASMUS CODE: D -LEIPZIG01 - NAME OF INSTITUTION: Universität Leipzig - FACULTY: School of Human and Social Sciences and Cultural Heritage - AREA: Humanities - DEPT. CO-ORDINATOR: BASSO CRISTINA - ACCORDO: 6082</t>
  </si>
  <si>
    <t>ERASMUS CODE: D -MUNCHEN01 - NAME OF INSTITUTION: L.-Maximilians Universität München - FACULTY: School of Economics and Political Science - AREA: Economics - DEPT. CO-ORDINATOR: GALEAZZO AMBRA - ACCORDO: 891</t>
  </si>
  <si>
    <t>ERASMUS CODE: D -MUNCHEN02 - NAME OF INSTITUTION: Technische Universität München - FACULTY: School of Agricultural Sciences and Veterinary Medicine - AREA: Forestry - DEPT. CO-ORDINATOR: PETTENELLA DAVIDE MATTEO - ACCORDO: 554</t>
  </si>
  <si>
    <t>ERASMUS CODE: D -MUNCHEN02 - NAME OF INSTITUTION: Technische Universität München - FACULTY: School of Medicine - AREA: Medicine - DEPT. CO-ORDINATOR: CIGNARELLA ANDREA - ACCORDO: 368</t>
  </si>
  <si>
    <t>ERASMUS CODE: D -MUNCHEN02 - NAME OF INSTITUTION: Technische Universität München - FACULTY: School of Engineering - AREA: Motor vehicles, ships and aircraft - DEPT. CO-ORDINATOR: ZACCARIOTTO MIRCO - ACCORDO: 929</t>
  </si>
  <si>
    <t>ERASMUS CODE: D -MUNSTER01 - NAME OF INSTITUTION: Westfalische Wilhelms-Universität Münster - FACULTY: School of Law - AREA: Law - DEPT. CO-ORDINATOR: GAROFALO LUIGI - ACCORDO: 517</t>
  </si>
  <si>
    <t>ERASMUS CODE: D -REGENSB02 - NAME OF INSTITUTION: Fachhochschule Regensburg - FACULTY: School of Engineering - AREA: Electronics and automation - DEPT. CO-ORDINATOR: MORO MICHELE - ACCORDO: 362</t>
  </si>
  <si>
    <t>ERASMUS CODE: D -REGENSB02 - NAME OF INSTITUTION: Fachhochschule Regensburg - FACULTY: School of Economics and Political Science - AREA: Business and administration - DEPT. CO-ORDINATOR: GALEAZZO AMBRA - ACCORDO: 827</t>
  </si>
  <si>
    <t>ERASMUS CODE: D -ROSTOCK01 - NAME OF INSTITUTION: Universitat Rostock - FACULTY: School of Agricultural Sciences and Veterinary Medicine - AREA: Agriculture - DEPT. CO-ORDINATOR: SCHIAVON STEFANO - ACCORDO: 1890</t>
  </si>
  <si>
    <t>ERASMUS CODE: D -STUTTGA01 - NAME OF INSTITUTION: Universitat Stuttgart - FACULTY: School of Engineering - AREA: Environmental protection technology - DEPT. CO-ORDINATOR: PIVATO ALBERTO - ACCORDO: 1219</t>
  </si>
  <si>
    <t>ERASMUS CODE: D -STUTTGA01 - NAME OF INSTITUTION: Universitat Stuttgart - FACULTY: School of Human and Social Sciences and Cultural Heritage - AREA: Literature and linguistics - DEPT. CO-ORDINATOR: RISPOLI MARCO - ACCORDO: 2159</t>
  </si>
  <si>
    <t>ERASMUS CODE: D -STUTTGA02 - NAME OF INSTITUTION: Universität Hohenheim - FACULTY: School of Agricultural Sciences and Veterinary Medicine - AREA: Agriculture - DEPT. CO-ORDINATOR: SAMBO PAOLO - ACCORDO: 2498</t>
  </si>
  <si>
    <t>ERASMUS CODE: D -STUTTGA02 - NAME OF INSTITUTION: Universität Hohenheim - FACULTY: School of Economics and Political Science - AREA: Economics - DEPT. CO-ORDINATOR: GALEAZZO AMBRA - ACCORDO: 1725</t>
  </si>
  <si>
    <t>ERASMUS CODE: D -TRIER01 - NAME OF INSTITUTION: Universitat Trier - FACULTY: School of Human and Social Sciences and Cultural Heritage - AREA: Audio-visual techniques and media production - DEPT. CO-ORDINATOR: FACCIOLI ALESSANDRO - ACCORDO: 1919</t>
  </si>
  <si>
    <t>ERASMUS CODE: D -WURZBUR01 - NAME OF INSTITUTION: Julius-Maximilians-Universität Würzburg - FACULTY: School of Science - AREA: Mathematics - DEPT. CO-ORDINATOR: FISCHER MARKUS - ACCORDO: 777</t>
  </si>
  <si>
    <t>ERASMUS CODE: D -WURZBUR01 - NAME OF INSTITUTION: Julius-Maximilians-Universität Würzburg - FACULTY: School of Human and Social Sciences and Cultural Heritage - AREA: Journalism and information - DEPT. CO-ORDINATOR: DURANTE VINCENZO - ACCORDO: 9025</t>
  </si>
  <si>
    <t>ERASMUS CODE: D -WURZBUR01 - NAME OF INSTITUTION: Julius-Maximilians-Universität Würzburg - FACULTY: School of Human and Social Sciences and Cultural Heritage - AREA: Language acquisition - DEPT. CO-ORDINATOR: MASIERO FEDERICA - ACCORDO: 337</t>
  </si>
  <si>
    <t>ERASMUS CODE: D -WURZBUR01 - NAME OF INSTITUTION: Julius-Maximilians-Universität Würzburg - FACULTY: School of Human and Social Sciences and Cultural Heritage - AREA: Education - DEPT. CO-ORDINATOR: FEDELI MONICA - ACCORDO: 1880</t>
  </si>
  <si>
    <t>ERASMUS CODE: D -WURZBUR01 - NAME OF INSTITUTION: Julius-Maximilians-Universität Würzburg - FACULTY: School of Medicine - AREA: Medicine - DEPT. CO-ORDINATOR: MAESTRELLI PIERO - ACCORDO: 9002</t>
  </si>
  <si>
    <t>ERASMUS CODE: E -ALICANT01 - NAME OF INSTITUTION: Universidad de Alicante - FACULTY: School of Science - AREA: Physical sciences - DEPT. CO-ORDINATOR: SALASNICH LUCA - ACCORDO: 1039</t>
  </si>
  <si>
    <t>ERASMUS CODE: E -BARCELO01 - NAME OF INSTITUTION: Universitat de Barcelona - FACULTY: School of Psychology - AREA: Psychology - DEPT. CO-ORDINATOR: DE BENI ROSSANA - ACCORDO: 57</t>
  </si>
  <si>
    <t>ERASMUS CODE: E -BARCELO01 - NAME OF INSTITUTION: Universitat de Barcelona - FACULTY: School of Science - AREA: Biology - DEPT. CO-ORDINATOR: LO SCHIAVO FIORELLA - ACCORDO: 741</t>
  </si>
  <si>
    <t>ERASMUS CODE: E -BARCELO02 - NAME OF INSTITUTION: Universidad Autonoma de Barcelona - FACULTY: School of Medicine - AREA: Therapy and rehabilitation - DEPT. CO-ORDINATOR: CARRARO SILVIA - ACCORDO: 2463</t>
  </si>
  <si>
    <t>ERASMUS CODE: E -BARCELO03 - NAME OF INSTITUTION: Universidad Polit.de Catalunya - FACULTY: School of Engineering - AREA: Motor vehicles, ships and aircraft - DEPT. CO-ORDINATOR: ZACCARIOTTO MIRCO - ACCORDO: 976</t>
  </si>
  <si>
    <t>ERASMUS CODE: E -BARCELO16 - NAME OF INSTITUTION: Universitat Ramon Llull - FACULTY: School of Human and Social Sciences and Cultural Heritage - AREA: Education - DEPT. CO-ORDINATOR: DA RE LORENZA - ACCORDO: 346</t>
  </si>
  <si>
    <t>ERASMUS CODE: E -BARCELO16 - NAME OF INSTITUTION: Universitat Ramon Llull - FACULTY: School of Medicine - AREA: Health - DEPT. CO-ORDINATOR: SPINELLA PAOLO - ACCORDO: 977</t>
  </si>
  <si>
    <t>ERASMUS CODE: E -BILBAO01 - NAME OF INSTITUTION: Universidad del Pais Vasco, Bilbao - FACULTY: School of Human and Social Sciences and Cultural Heritage - AREA: Sociology and cultural studies - DEPT. CO-ORDINATOR: VIANELLO FRANCESCA - ACCORDO: 2406</t>
  </si>
  <si>
    <t>ERASMUS CODE: E -CADIZ01 - NAME OF INSTITUTION: Universidad de Cadiz - FACULTY: School of Psychology - AREA: Psychology - DEPT. CO-ORDINATOR: LANFRANCHI SILVIA - ACCORDO: 1865</t>
  </si>
  <si>
    <t>ERASMUS CODE: E -CIUDA-R01 - NAME OF INSTITUTION: Universidad de Castilla - La Manca - FACULTY: School of Economics and Political Science - AREA: Business and administration - DEPT. CO-ORDINATOR: GALEAZZO AMBRA - ACCORDO: 1316</t>
  </si>
  <si>
    <t>ERASMUS CODE: E -GIRONA02 - NAME OF INSTITUTION: Universitat de Girona - FACULTY: School of Human and Social Sciences and Cultural Heritage - AREA: Languages - DEPT. CO-ORDINATOR: BARBIERI ALVARO - ACCORDO: 770</t>
  </si>
  <si>
    <t>ERASMUS CODE: E -LLEIDA01 - NAME OF INSTITUTION: Universitat de Lleida - FACULTY: School of Medicine - AREA: Nursing and midwifery - DEPT. CO-ORDINATOR: ZANOTTI RENZO - ACCORDO: 1220</t>
  </si>
  <si>
    <t>ERASMUS CODE: E -MADRID01 - NAME OF INSTITUTION: Universidad Nacional de Educación a Distancia, Madrid, UNED - FACULTY: School of Psychology - AREA: Psychology - DEPT. CO-ORDINATOR: MENEGHETTI CHIARA - ACCORDO: 2534</t>
  </si>
  <si>
    <t>ERASMUS CODE: E -MADRID03 - NAME OF INSTITUTION: Univer.Complutense Madrid - FACULTY: School of Human and Social Sciences and Cultural Heritage - AREA: Sociology and cultural studies - DEPT. CO-ORDINATOR: VIANELLO FRANCESCA - ACCORDO: 2547</t>
  </si>
  <si>
    <t>ERASMUS CODE: E -MADRID04 - NAME OF INSTITUTION: Universidad Autonoma de Madrid - FACULTY: School of Economics and Political Science - AREA: Economics - DEPT. CO-ORDINATOR: GALEAZZO AMBRA - ACCORDO: 701</t>
  </si>
  <si>
    <t>ERASMUS CODE: E -MADRID05 - NAME OF INSTITUTION: Universidad Politecnica de Madrid - FACULTY: School of Agricultural Sciences and Veterinary Medicine - AREA: Agriculture, forestry, fisheries and veterinary - DEPT. CO-ORDINATOR: XICCATO GEROLAMO - ACCORDO: 1232</t>
  </si>
  <si>
    <t>ERASMUS CODE: E -OVIEDO01 - NAME OF INSTITUTION: Universidad de Oviedo - FACULTY: School of Engineering - AREA: Engineering and engineering trades - DEPT. CO-ORDINATOR: PIVATO ALBERTO - ACCORDO: 1147</t>
  </si>
  <si>
    <t>ERASMUS CODE: E -PALMA01 - NAME OF INSTITUTION: Universitat de les Illes Balears - FACULTY: School of Engineering - AREA: Electricity and energy - DEPT. CO-ORDINATOR: DESIDERI DANIELE - ACCORDO: 1314</t>
  </si>
  <si>
    <t>ERASMUS CODE: E -VALENCI02 - NAME OF INSTITUTION: Univ.Politecnica de Valencia - FACULTY: School of Engineering - AREA: Engineering and engineering trades - DEPT. CO-ORDINATOR: DEL COL DAVIDE - ACCORDO: 789</t>
  </si>
  <si>
    <t>ERASMUS CODE: E -VALLADO01 - NAME OF INSTITUTION: Universidad de Valladolid - FACULTY: School of Medicine - AREA: Sports - DEPT. CO-ORDINATOR: MORO TATIANA - ACCORDO: 2191</t>
  </si>
  <si>
    <t>ERASMUS CODE: E -VIGO01 - NAME OF INSTITUTION: Universidad de Vigo - FACULTY: School of Engineering - AREA: Engineering and engineering trades - DEPT. CO-ORDINATOR: CARLI RUGGERO - ACCORDO: 1361</t>
  </si>
  <si>
    <t>ERASMUS CODE: EE -TARTU01 - NAME OF INSTITUTION: Eesti Maaülikool - FACULTY: School of Engineering - AREA: Environmental sciences - DEPT. CO-ORDINATOR: COSSU RAFFAELLO - ACCORDO: 1187</t>
  </si>
  <si>
    <t>ERASMUS CODE: F -AMIENS01 - NAME OF INSTITUTION: Université de Picardie Jules Verne - FACULTY: School of Human and Social Sciences and Cultural Heritage - AREA: Sociology and cultural studies - DEPT. CO-ORDINATOR: VIANELLO FRANCESCA - ACCORDO: 1678</t>
  </si>
  <si>
    <t>ERASMUS CODE: F -ANGERS08 - NAME OF INSTITUTION: France Agro3 - FACULTY: School of Agricultural Sciences and Veterinary Medicine - AREA: Agriculture - DEPT. CO-ORDINATOR: DEFRANCESCO EDI - ACCORDO: 1472</t>
  </si>
  <si>
    <t>ERASMUS CODE: F -ARRAS12 - NAME OF INSTITUTION: Université d'Artois - FACULTY: School of Economics and Political Science - AREA: History and archaeology - DEPT. CO-ORDINATOR: MECHI LORENZO - ACCORDO: 2025</t>
  </si>
  <si>
    <t>ERASMUS CODE: F -BREST01 - NAME OF INSTITUTION: Universite' de Bretagne Occidentale - FACULTY: School of Agricultural Sciences and Veterinary Medicine - AREA: Food processing - DEPT. CO-ORDINATOR: CARDAZZO BARBARA - ACCORDO: 2335</t>
  </si>
  <si>
    <t>ERASMUS CODE: F -EVRY12 - NAME OF INSTITUTION: Institut Mines-Telecom Business School - FACULTY: School of Economics and Political Science - AREA: Business and administration - DEPT. CO-ORDINATOR: GALEAZZO AMBRA - ACCORDO: 1982</t>
  </si>
  <si>
    <t>ERASMUS CODE: F -GIF-YVE03 - NAME OF INSTITUTION: Centralesupelec - FACULTY: School of Engineering - AREA: Engineering and engineering trades - DEPT. CO-ORDINATOR: FORNASINI ETTORE - ACCORDO: 816</t>
  </si>
  <si>
    <t>ERASMUS CODE: F -LILLE11 - NAME OF INSTITUTION: Université Catholique de Lille (FUPL) - FACULTY: School of Economics and Political Science - AREA: Business and administration - DEPT. CO-ORDINATOR: GALEAZZO AMBRA - ACCORDO: 1676</t>
  </si>
  <si>
    <t>ERASMUS CODE: F -LILLE11 - NAME OF INSTITUTION: Université Catholique de Lille (FUPL) - FACULTY: School of Economics and Political Science - AREA: Business and administration - DEPT. CO-ORDINATOR: GALEAZZO AMBRA - ACCORDO: 1677</t>
  </si>
  <si>
    <t>ERASMUS CODE: F -LILLE14 - NAME OF INSTITUTION: Ecole Centrale de Lille - FACULTY: School of Engineering - AREA: Engineering and engineering trades - DEPT. CO-ORDINATOR: FORNASINI ETTORE - ACCORDO: 713</t>
  </si>
  <si>
    <t>ERASMUS CODE: F -LYON02 - NAME OF INSTITUTION: Université Lumière-Lyon 2 - FACULTY: School of Economics and Political Science - AREA: Political sciences and civics - DEPT. CO-ORDINATOR: PADOVANI CLAUDIA - ACCORDO: 2162</t>
  </si>
  <si>
    <t>ERASMUS CODE: F -LYON02 - NAME OF INSTITUTION: Université Lumière-Lyon 2 - FACULTY: School of Human and Social Sciences and Cultural Heritage - AREA: History and archaeology - DEPT. CO-ORDINATOR: SORBA CARLOTTA - ACCORDO: 2610</t>
  </si>
  <si>
    <t>ERASMUS CODE: F -LYON104 - NAME OF INSTITUTION: VetAgro Sup an Institute for higher education and research in food, animal health, agronomic and environmental sciences - FACULTY: School of Agricultural Sciences and Veterinary Medicine - AREA: Crop and livestock production - DEPT. CO-ORDINATOR: STURARO ENRICO - ACCORDO: 2098</t>
  </si>
  <si>
    <t>ERASMUS CODE: F -MARSEIL84 - NAME OF INSTITUTION: Aix-Marseille Université (AMU) - FACULTY: School of Economics and Political Science - AREA: Social and behavioural sciences - DEPT. CO-ORDINATOR: LOMELLINI VALENTINE - ACCORDO: 1749</t>
  </si>
  <si>
    <t>ERASMUS CODE: F -MARSEIL84 - NAME OF INSTITUTION: Aix-Marseille Université (AMU) - FACULTY: School of Medicine - AREA: Pharmacy - DEPT. CO-ORDINATOR: GIRON MARIA CECILIA - ACCORDO: 534</t>
  </si>
  <si>
    <t>ERASMUS CODE: F -MONTPEL08 - NAME OF INSTITUTION: Ecole Nationale Superieure de Chimie - FACULTY: School of Science - AREA: Chemistry - DEPT. CO-ORDINATOR: PARADISI CRISTINA - ACCORDO: 304</t>
  </si>
  <si>
    <t>ERASMUS CODE: F -PARIS001 - NAME OF INSTITUTION: Univ. Pantheon-Sorbonne, Paris I - FACULTY: School of Human and Social Sciences and Cultural Heritage - AREA: Earth sciences - DEPT. CO-ORDINATOR: QUATRIDA DARIA - ACCORDO: 130</t>
  </si>
  <si>
    <t>ERASMUS CODE: F -PARIS001 - NAME OF INSTITUTION: Univ. Pantheon-Sorbonne, Paris I - FACULTY: School of Economics and Political Science - AREA: Political sciences and civics - DEPT. CO-ORDINATOR: DE STEFANI PAOLO - ACCORDO: 2539</t>
  </si>
  <si>
    <t>ERASMUS CODE: F -PARIS010 - NAME OF INSTITUTION: Université Paris Ouest Nanterre La Défense - FACULTY: School of Economics and Political Science - AREA: Political sciences and civics - DEPT. CO-ORDINATOR: DE STEFANI PAOLO - ACCORDO: 2278</t>
  </si>
  <si>
    <t>ERASMUS CODE: F -PARIS0481 - NAME OF INSTITUTION: Université Paris-Saclay - FACULTY: School of Economics and Political Science - AREA: Law - DEPT. CO-ORDINATOR: DE GIOIA MICHELE - ACCORDO: 944</t>
  </si>
  <si>
    <t>ERASMUS CODE: F -PARIS077 - NAME OF INSTITUTION: Institut des sciences et industries du vivant et de l'environnement (Agro Paris Tech) - FACULTY: School of Agricultural Sciences and Veterinary Medicine - AREA: Forestry - DEPT. CO-ORDINATOR: ZANELLA AUGUSTO - ACCORDO: 322</t>
  </si>
  <si>
    <t>ERASMUS CODE: F -PARIS482 - NAME OF INSTITUTION: Université de Paris - FACULTY: School of Science - AREA: Chemistry - DEPT. CO-ORDINATOR: PARADISI CRISTINA - ACCORDO: 20</t>
  </si>
  <si>
    <t>ERASMUS CODE: F -PARIS483 - NAME OF INSTITUTION: Université Gustave Eiffel - FACULTY: School of Economics and Political Science - AREA: Economics - DEPT. CO-ORDINATOR: GALEAZZO AMBRA - ACCORDO: 1946</t>
  </si>
  <si>
    <t>ERASMUS CODE: F -TARBES03 - NAME OF INSTITUTION: Ecole Nat. d'Igenieurs de Tarbes - FACULTY: School of Engineering - AREA: Mechanics and metal trades - DEPT. CO-ORDINATOR: GHIOTTI ANDREA - ACCORDO: 284</t>
  </si>
  <si>
    <t>ERASMUS CODE: F -TOULOUS02 - NAME OF INSTITUTION: Université Toulouse Jean Jaurès - FACULTY: School of Economics and Political Science - AREA: Political sciences and civics - DEPT. CO-ORDINATOR: MARGIOTTA BROGLIO MASSUCCI COSTANZA - ACCORDO: 2175</t>
  </si>
  <si>
    <t>ERASMUS CODE: F -TOULOUS02 - NAME OF INSTITUTION: Université Toulouse Jean Jaurès - FACULTY: School of Human and Social Sciences and Cultural Heritage - AREA: History and archaeology - DEPT. CO-ORDINATOR: CHAVARRIA ARNAU ALEJANDRA - ACCORDO: 1992</t>
  </si>
  <si>
    <t>ERASMUS CODE: F -TOULOUS15 - NAME OF INSTITUTION: Ecole d’ingénieurs de PURPAN - FACULTY: School of Agricultural Sciences and Veterinary Medicine - AREA: Agriculture - DEPT. CO-ORDINATOR: NOVELLI ENRICO - ACCORDO: 2685</t>
  </si>
  <si>
    <t>ERASMUS CODE: F -TOULOUS28 - NAME OF INSTITUTION: Inst. National Polytechnique de Toulouse - FACULTY: School of Agricultural Sciences and Veterinary Medicine - AREA: Agriculture - DEPT. CO-ORDINATOR: MALAGOLI MARIO - ACCORDO: 2069</t>
  </si>
  <si>
    <t>ERASMUS CODE: F -VERSAIL11 - NAME OF INSTITUTION: Université de Versailles Saint-Quentin-en-Yvelines - FACULTY: School of Science - AREA: Chemistry - DEPT. CO-ORDINATOR: PARADISI CRISTINA - ACCORDO: 14</t>
  </si>
  <si>
    <t>ERASMUS CODE: G -ATHINE01 - NAME OF INSTITUTION: Ethn.kai Kapodistriako Panepist.Athinon - FACULTY: School of Human and Social Sciences and Cultural Heritage - AREA: Education - DEPT. CO-ORDINATOR: SANTIPOLO MATTEO - ACCORDO: 1459</t>
  </si>
  <si>
    <t>ERASMUS CODE: G -ATHINE01 - NAME OF INSTITUTION: Ethn.kai Kapodistriako Panepist.Athinon - FACULTY: School of Science - AREA: Mathematics - DEPT. CO-ORDINATOR: LAMBERTI PIER DOMENICO - ACCORDO: 1154</t>
  </si>
  <si>
    <t>ERASMUS CODE: G -ATHINE02 - NAME OF INSTITUTION: Ethniko Metsovio Polytechnio (National Technical University of Athens) - FACULTY: School of Engineering - AREA: Mechanics and metal trades - DEPT. CO-ORDINATOR: LAZZARETTO ANDREA - ACCORDO: 1432</t>
  </si>
  <si>
    <t>ERASMUS CODE: G -KRITIS01 - NAME OF INSTITUTION: Panepistimio Kritis - FACULTY: School of Psychology - AREA: Psychology - DEPT. CO-ORDINATOR: CAMPANA GIANLUCA - ACCORDO: 1623</t>
  </si>
  <si>
    <t>ERASMUS CODE: G -PATRA01 - NAME OF INSTITUTION: Panepistimio Patron - FACULTY: School of Medicine - AREA: Medicine - DEPT. CO-ORDINATOR: CIGNARELLA ANDREA - ACCORDO: 2217</t>
  </si>
  <si>
    <t>ERASMUS CODE: G -PIREAS01 - NAME OF INSTITUTION: Panepistimio Pireos - FACULTY: School of Economics and Political Science - AREA: Economics - DEPT. CO-ORDINATOR: GALEAZZO AMBRA - ACCORDO: 1849</t>
  </si>
  <si>
    <t>ERASMUS CODE: G -THESSAL01 - NAME OF INSTITUTION: Aristoteleio Panepistimio Thessalonikis - FACULTY: School of Engineering - AREA: Environmental protection technology - DEPT. CO-ORDINATOR: RAGA ROBERTO - ACCORDO: 1321</t>
  </si>
  <si>
    <t>ERASMUS CODE: G -THESSAL01 - NAME OF INSTITUTION: Aristoteleio Panepistimio Thessalonikis - FACULTY: School of Psychology - AREA: Psychology - DEPT. CO-ORDINATOR: CAMPANA GIANLUCA - ACCORDO: 1693</t>
  </si>
  <si>
    <t>ERASMUS CODE: G -THESSAL01 - NAME OF INSTITUTION: Aristoteleio Panepistimio Thessalonikis - FACULTY: School of Science - AREA: Mathematics - DEPT. CO-ORDINATOR: EFTHYMIOPOULOS CHRISTOS - ACCORDO: 257</t>
  </si>
  <si>
    <t>ERASMUS CODE: G -THESSAL01 - NAME OF INSTITUTION: Aristoteleio Panepistimio Thessalonikis - FACULTY: School of Human and Social Sciences and Cultural Heritage - AREA: Education - DEPT. CO-ORDINATOR: MERLO GIORDANA - ACCORDO: 1019</t>
  </si>
  <si>
    <t>ERASMUS CODE: HR -RIJEKA01 - NAME OF INSTITUTION: Sveucilište U Rijeci (University of Rijeka) - FACULTY: School of Law - AREA: Law - DEPT. CO-ORDINATOR: MAZZARIOL RICCARDO - ACCORDO: 2630</t>
  </si>
  <si>
    <t>ERASMUS CODE: HR -SPLIT01 - NAME OF INSTITUTION: Sveucilište u Splitu - FACULTY: School of Economics and Political Science - AREA: Business and administration - DEPT. CO-ORDINATOR: GALEAZZO AMBRA - ACCORDO: 1233</t>
  </si>
  <si>
    <t>ERASMUS CODE: HR -ZAGREB01 - NAME OF INSTITUTION: Sveucilište U Zagrebu - FACULTY: School of Agricultural Sciences and Veterinary Medicine - AREA: Agriculture, forestry, fisheries and veterinary - DEPT. CO-ORDINATOR: CECCHINATO ALESSIO - ACCORDO: 1393</t>
  </si>
  <si>
    <t>ERASMUS CODE: HR -ZAGREB01 - NAME OF INSTITUTION: Sveucilište U Zagrebu - FACULTY: School of Human and Social Sciences and Cultural Heritage - AREA: History and archaeology - DEPT. CO-ORDINATOR: CHAVARRIA ARNAU ALEJANDRA - ACCORDO: 1687</t>
  </si>
  <si>
    <t>ERASMUS CODE: HR -ZAGREB01 - NAME OF INSTITUTION: Sveucilište U Zagrebu - FACULTY: School of Economics and Political Science - AREA: Business and administration - DEPT. CO-ORDINATOR: GALEAZZO AMBRA - ACCORDO: 2170</t>
  </si>
  <si>
    <t>ERASMUS CODE: HR -ZAGREB01 - NAME OF INSTITUTION: Sveucilište U Zagrebu - FACULTY: School of Human and Social Sciences and Cultural Heritage - AREA: Languages - DEPT. CO-ORDINATOR: STEENWIJK JOHANNES JACOBUS - ACCORDO: 1506</t>
  </si>
  <si>
    <t>ERASMUS CODE: HR -ZAGREB01 - NAME OF INSTITUTION: Sveucilište U Zagrebu - FACULTY: School of Economics and Political Science - AREA: Law - DEPT. CO-ORDINATOR: DE STEFANI PAOLO - ACCORDO: 2141</t>
  </si>
  <si>
    <t>ERASMUS CODE: HU -BUDAPES01 - NAME OF INSTITUTION: Eotvos Lorand Tudomanyegyetem - FACULTY: School of Human and Social Sciences and Cultural Heritage - AREA: History and archaeology - DEPT. CO-ORDINATOR: CHAVARRIA ARNAU ALEJANDRA - ACCORDO: 1338</t>
  </si>
  <si>
    <t>ERASMUS CODE: HU -BUDAPES10 - NAME OF INSTITUTION: Karoli Gaspar Reformatus Egyetem - FACULTY: School of Human and Social Sciences and Cultural Heritage - AREA: Sociology and cultural studies - DEPT. CO-ORDINATOR: BOROS AMEDEO - ACCORDO: 1452</t>
  </si>
  <si>
    <t>ERASMUS CODE: HU -DEBRECE01 - NAME OF INSTITUTION: Debreceni Egyetem - FACULTY: School of Psychology - AREA: Psychology - DEPT. CO-ORDINATOR: REGOLIN LUCIA - ACCORDO: 992</t>
  </si>
  <si>
    <t>ERASMUS CODE: IRL-DUBLIN02 - NAME OF INSTITUTION: University College Dublin - FACULTY: School of Economics and Political Science - AREA: Social work and counselling - DEPT. CO-ORDINATOR: SEGATTO BARBARA - ACCORDO: 2355</t>
  </si>
  <si>
    <t>ERASMUS CODE: IRL-LIMERIC01 - NAME OF INSTITUTION: University of Limerick - FACULTY: School of Law - AREA: Law - DEPT. CO-ORDINATOR: DE BELVIS ELISA - ACCORDO: 2414</t>
  </si>
  <si>
    <t>ERASMUS CODE: IRNJIROFT01 - NAME OF INSTITUTION: University of Jiroft - FACULTY: School of Human and Social Sciences and Cultural Heritage - AREA: History and archaeology - DEPT. CO-ORDINATOR: VIDALE MASSIMO - ACCORDO: 8147</t>
  </si>
  <si>
    <t>ERASMUS CODE: KENMERU01 - NAME OF INSTITUTION: Meru University of Science and Technology - FACULTY: School of Science - AREA: Building and civil engineering - DEPT. CO-ORDINATOR: VALENTINI LUCA - ACCORDO: 8178</t>
  </si>
  <si>
    <t>ERASMUS CODE: LT -VILNIUS01 - NAME OF INSTITUTION: Vilniaus Universitetas - FACULTY: School of Economics and Political Science - AREA: Business and administration - DEPT. CO-ORDINATOR: BASSO CRISTINA - ACCORDO: 6004</t>
  </si>
  <si>
    <t>ERASMUS CODE: LT -VILNIUS01 - NAME OF INSTITUTION: Vilniaus Universitetas - FACULTY: School of Science - AREA: Biological and related sciences - DEPT. CO-ORDINATOR: BASSO CRISTINA - ACCORDO: 6068</t>
  </si>
  <si>
    <t>ERASMUS CODE: LT -VILNIUS01 - NAME OF INSTITUTION: Vilniaus Universitetas - FACULTY: School of Science - AREA: Mathematics - DEPT. CO-ORDINATOR: FONTANA CLAUDIO - ACCORDO: 509</t>
  </si>
  <si>
    <t>ERASMUS CODE: LT -VILNIUS01 - NAME OF INSTITUTION: Vilniaus Universitetas - FACULTY: School of Medicine - AREA: Health - DEPT. CO-ORDINATOR: BASSO CRISTINA - ACCORDO: 6044</t>
  </si>
  <si>
    <t>ERASMUS CODE: LT -VILNIUS01 - NAME OF INSTITUTION: Vilniaus Universitetas - FACULTY: School of Psychology - AREA: Psychology - DEPT. CO-ORDINATOR: BASSO CRISTINA - ACCORDO: 6060</t>
  </si>
  <si>
    <t>ERASMUS CODE: LT -VILNIUS01 - NAME OF INSTITUTION: Vilniaus Universitetas - FACULTY: School of Human and Social Sciences and Cultural Heritage - AREA: Languages - DEPT. CO-ORDINATOR: NOSILIA VIVIANA - ACCORDO: 2500</t>
  </si>
  <si>
    <t>ERASMUS CODE: MT -MALTA01 - NAME OF INSTITUTION: University of Malta - FACULTY: School of Psychology - AREA: Psychology - DEPT. CO-ORDINATOR: LANFRANCHI SILVIA - ACCORDO: 912</t>
  </si>
  <si>
    <t>ERASMUS CODE: N -BERGEN01 - NAME OF INSTITUTION: University of Bergen - FACULTY: School of Science - AREA: Biological and related sciences - DEPT. CO-ORDINATOR: BASSO CRISTINA - ACCORDO: 6065</t>
  </si>
  <si>
    <t>ERASMUS CODE: N -BERGEN01 - NAME OF INSTITUTION: University of Bergen - FACULTY: School of Economics and Political Science - AREA: Business and administration - DEPT. CO-ORDINATOR: BASSO CRISTINA - ACCORDO: 6001</t>
  </si>
  <si>
    <t>ERASMUS CODE: N -BERGEN01 - NAME OF INSTITUTION: University of Bergen - FACULTY: School of Psychology - AREA: Psychology - DEPT. CO-ORDINATOR: BASSO CRISTINA - ACCORDO: 6057</t>
  </si>
  <si>
    <t>ERASMUS CODE: N -BERGEN01 - NAME OF INSTITUTION: University of Bergen - FACULTY: School of Science - AREA: Statistics - DEPT. CO-ORDINATOR: BASSO CRISTINA - ACCORDO: 6073</t>
  </si>
  <si>
    <t>ERASMUS CODE: N -BERGEN01 - NAME OF INSTITUTION: University of Bergen - FACULTY: School of Engineering - AREA: Engineering and engineering trades - DEPT. CO-ORDINATOR: BASSO CRISTINA - ACCORDO: 6033</t>
  </si>
  <si>
    <t>ERASMUS CODE: N -BERGEN01 - NAME OF INSTITUTION: University of Bergen - FACULTY: School of Human and Social Sciences and Cultural Heritage - AREA: Humanities - DEPT. CO-ORDINATOR: BASSO CRISTINA - ACCORDO: 6081</t>
  </si>
  <si>
    <t>ERASMUS CODE: N -BERGEN01 - NAME OF INSTITUTION: University of Bergen - FACULTY: School of Science - AREA: Biology - DEPT. CO-ORDINATOR: RASOTTO MARIA BERICA - ACCORDO: 1245</t>
  </si>
  <si>
    <t>ERASMUS CODE: N -BERGEN01 - NAME OF INSTITUTION: University of Bergen - FACULTY: School of Economics and Political Science - AREA: Political sciences and civics - DEPT. CO-ORDINATOR: BASSO CRISTINA - ACCORDO: 6017</t>
  </si>
  <si>
    <t>ERASMUS CODE: N -BERGEN14 - NAME OF INSTITUTION: Høgskulen på Vestlandet – HVL Western Norway University of Applied Sciences - FACULTY: School of Economics and Political Science - AREA: Business and administration - DEPT. CO-ORDINATOR: GALEAZZO AMBRA - ACCORDO: 1935</t>
  </si>
  <si>
    <t>ERASMUS CODE: N -TRONDHE01 - NAME OF INSTITUTION: Norvegian Univ. of Sc. and Tech. (NTNU) - FACULTY: School of Economics and Political Science - AREA: Economics - DEPT. CO-ORDINATOR: GALEAZZO AMBRA - ACCORDO: 2353</t>
  </si>
  <si>
    <t>ERASMUS CODE: NL -AMSTERD01 - NAME OF INSTITUTION: Universiteit van Amsterdam - FACULTY: School of Science - AREA: Mathematics - DEPT. CO-ORDINATOR: CARNOVALE GIOVANNA - ACCORDO: 661</t>
  </si>
  <si>
    <t>ERASMUS CODE: NL -S-GRAVE13 - NAME OF INSTITUTION: Stichting Hoger Beroepsonderwijs Haaglanden en Rijnstreek - FACULTY: School of Economics and Political Science - AREA: Business and administration - DEPT. CO-ORDINATOR: GALEAZZO AMBRA - ACCORDO: 1851</t>
  </si>
  <si>
    <t>ERASMUS CODE: NL -S-GRAVE13 - NAME OF INSTITUTION: Stichting Hoger Beroepsonderwijs Haaglanden en Rijnstreek - FACULTY: School of Human and Social Sciences and Cultural Heritage - AREA: Social and behavioural sciences - DEPT. CO-ORDINATOR: VIANELLO FRANCESCA - ACCORDO: 198</t>
  </si>
  <si>
    <t>ERASMUS CODE: NL -WAGENIN01 - NAME OF INSTITUTION: Wageningen Universiteit - FACULTY: School of Engineering - AREA: Environmental protection technology - DEPT. CO-ORDINATOR: LAVAGNOLO MARIA CRISTINA - ACCORDO: 1203</t>
  </si>
  <si>
    <t>ERASMUS CODE: NL -WAGENIN01 - NAME OF INSTITUTION: Wageningen Universiteit - FACULTY: School of Agricultural Sciences and Veterinary Medicine - AREA: Forestry - DEPT. CO-ORDINATOR: ANFODILLO TOMMASO - ACCORDO: 2606</t>
  </si>
  <si>
    <t>ERASMUS CODE: NL -WAGENIN01 - NAME OF INSTITUTION: Wageningen Universiteit - FACULTY: School of Agricultural Sciences and Veterinary Medicine - AREA: Agriculture, forestry, fisheries and veterinary - DEPT. CO-ORDINATOR: MALAGOLI MARIO - ACCORDO: 320</t>
  </si>
  <si>
    <t>ERASMUS CODE: NL -ZWOLLE05 - NAME OF INSTITUTION: Christelijke Hogeschool Windesheim - FACULTY: School of Economics and Political Science - AREA: Business and administration - DEPT. CO-ORDINATOR: GALEAZZO AMBRA - ACCORDO: 2258</t>
  </si>
  <si>
    <t>ERASMUS CODE: P -BRAGA01 - NAME OF INSTITUTION: Universidade do Minho - FACULTY: School of Human and Social Sciences and Cultural Heritage - AREA: Languages - DEPT. CO-ORDINATOR: GORI BARBARA - ACCORDO: 854</t>
  </si>
  <si>
    <t>ERASMUS CODE: P -BRAGA01 - NAME OF INSTITUTION: Universidade do Minho - FACULTY: School of Psychology - AREA: Psychology - DEPT. CO-ORDINATOR: PALMIERI ARIANNA - ACCORDO: 2591</t>
  </si>
  <si>
    <t>ERASMUS CODE: P -FARO02 - NAME OF INSTITUTION: Universidade do Algarve - FACULTY: School of Medicine - AREA: Pharmacy - DEPT. CO-ORDINATOR: MIOLO GIORGIA - ACCORDO: 2643</t>
  </si>
  <si>
    <t>ERASMUS CODE: P -LISBOA03 - NAME OF INSTITUTION: Universidade Nova de Lisboa - FACULTY: School of Engineering - AREA: Environmental protection technology - DEPT. CO-ORDINATOR: RAGA ROBERTO - ACCORDO: 1052</t>
  </si>
  <si>
    <t>ERASMUS CODE: P -LISBOA03 - NAME OF INSTITUTION: Universidade Nova de Lisboa - FACULTY: School of Economics and Political Science - AREA: Business and administration - DEPT. CO-ORDINATOR: GALEAZZO AMBRA - ACCORDO: 1706</t>
  </si>
  <si>
    <t>ERASMUS CODE: P -LISBOA03 - NAME OF INSTITUTION: Universidade Nova de Lisboa - FACULTY: School of Economics and Political Science - AREA: Business and administration - DEPT. CO-ORDINATOR: GALEAZZO AMBRA - ACCORDO: 1348</t>
  </si>
  <si>
    <t>ERASMUS CODE: P -LISBOA03 - NAME OF INSTITUTION: Universidade Nova de Lisboa - FACULTY: School of Human and Social Sciences and Cultural Heritage - AREA: Music and performing arts - DEPT. CO-ORDINATOR: TOFFETTI MARINA - ACCORDO: 2423</t>
  </si>
  <si>
    <t>ERASMUS CODE: P -LISBOA109 - NAME OF INSTITUTION: Universidade de Lisboa - FACULTY: School of Engineering - AREA: Chemical engineering and processes - DEPT. CO-ORDINATOR: BEZZO FABRIZIO - ACCORDO: 397</t>
  </si>
  <si>
    <t>ERASMUS CODE: P -LISBOA109 - NAME OF INSTITUTION: Universidade de Lisboa - FACULTY: School of Agricultural Sciences and Veterinary Medicine - AREA: Agriculture, forestry, fisheries and veterinary - DEPT. CO-ORDINATOR: MALAGOLI MARIO - ACCORDO: 387</t>
  </si>
  <si>
    <t>ERASMUS CODE: P -PORTO02 - NAME OF INSTITUTION: Universidade do Porto - FACULTY: School of Engineering - AREA: Building and civil engineering - DEPT. CO-ORDINATOR: SIMONINI PAOLO - ACCORDO: 1516</t>
  </si>
  <si>
    <t>ERASMUS CODE: P -PORTO02 - NAME OF INSTITUTION: Universidade do Porto - FACULTY: School of Engineering - AREA: Medical diagnostic and treatment technology - DEPT. CO-ORDINATOR: FACCHINETTI ANDREA - ACCORDO: 1612</t>
  </si>
  <si>
    <t>ERASMUS CODE: P -PORTO02 - NAME OF INSTITUTION: Universidade do Porto - FACULTY: School of Medicine - AREA: Pharmacy - DEPT. CO-ORDINATOR: SISSI CLAUDIA - ACCORDO: 1305</t>
  </si>
  <si>
    <t>ERASMUS CODE: PL -BYDGOSZ02 - NAME OF INSTITUTION: Uniwersytet Technologiczno-Przyrodniczy - FACULTY: School of Agricultural Sciences and Veterinary Medicine - AREA: Agriculture, forestry, fisheries and veterinary - DEPT. CO-ORDINATOR: SAMBO PAOLO - ACCORDO: 2280</t>
  </si>
  <si>
    <t>ERASMUS CODE: PL -KRAKOW01 - NAME OF INSTITUTION: Uniwersytet Jagiellonski, Krakow - FACULTY: School of Economics and Political Science - AREA: Political sciences and civics - DEPT. CO-ORDINATOR: PETRINI FRANCESCO - ACCORDO: 488</t>
  </si>
  <si>
    <t>ERASMUS CODE: PL -POZNAN01 - NAME OF INSTITUTION: Uniwersytet Im. Adama Mickiewicza w Poznaniu - FACULTY: School of Economics and Political Science - AREA: Language acquisition - DEPT. CO-ORDINATOR: DE GIOIA MICHELE - ACCORDO: 1416</t>
  </si>
  <si>
    <t>ERASMUS CODE: PL -RADOM01 - NAME OF INSTITUTION: Uniwersytet Technologiczno-Humanistyczny im. Kazimierza Pułaskiego w Radomiu - FACULTY: School of Law - AREA: Law - DEPT. CO-ORDINATOR: PIN ANDREA - ACCORDO: 2675</t>
  </si>
  <si>
    <t>ERASMUS CODE: PL -WARSZAW01 - NAME OF INSTITUTION: Uniwersytet Warszawski - FACULTY: School of Economics and Political Science - AREA: Business and administration - DEPT. CO-ORDINATOR: GALEAZZO AMBRA - ACCORDO: 864</t>
  </si>
  <si>
    <t>ERASMUS CODE: PL -WARSZAW01 - NAME OF INSTITUTION: Uniwersytet Warszawski - FACULTY: School of Human and Social Sciences and Cultural Heritage - AREA: Philosophy and ethics - DEPT. CO-ORDINATOR: CATAPANO GIOVANNI - ACCORDO: 1275</t>
  </si>
  <si>
    <t>ERASMUS CODE: PL -WROCLAW03 - NAME OF INSTITUTION: Uniwersytet Ekonomiczny we Wroclawiu - FACULTY: School of Science - AREA: Statistics - DEPT. CO-ORDINATOR: BOLZAN MARIO - ACCORDO: 2202</t>
  </si>
  <si>
    <t>ERASMUS CODE: PL -WROCLAW05 - NAME OF INSTITUTION: Akademia Medyczna we Wroclawiu - FACULTY: School of Medicine - AREA: Pharmacy - DEPT. CO-ORDINATOR: MIOLO GIORGIA - ACCORDO: 734</t>
  </si>
  <si>
    <t>ERASMUS CODE: RO -BUCURES09 - NAME OF INSTITUTION: Universitatea din Bucuresti - FACULTY: School of Human and Social Sciences and Cultural Heritage - AREA: Languages - DEPT. CO-ORDINATOR: CEPRAGA DAN OCTAVIAN - ACCORDO: 409</t>
  </si>
  <si>
    <t>ERASMUS CODE: RO -BUCURES09 - NAME OF INSTITUTION: Universitatea din Bucuresti - FACULTY: School of Human and Social Sciences and Cultural Heritage - AREA: Philosophy and ethics - DEPT. CO-ORDINATOR: ROSSITTO CRISTINA - ACCORDO: 494</t>
  </si>
  <si>
    <t>ERASMUS CODE: RO -BUCURES09 - NAME OF INSTITUTION: Universitatea din Bucuresti - FACULTY: School of Science - AREA: Biochemistry - DEPT. CO-ORDINATOR: CLARI GIULIO - ACCORDO: 581</t>
  </si>
  <si>
    <t>ERASMUS CODE: RO -CLUJNAP04 - NAME OF INSTITUTION: Universitatea de Stiinte Agricole si Medicina Veterinara Cluj-Napoca - FACULTY: School of Agricultural Sciences and Veterinary Medicine - AREA: Veterinary - DEPT. CO-ORDINATOR: ROMAGNOLI STEFANO - ACCORDO: 1531</t>
  </si>
  <si>
    <t>ERASMUS CODE: RO -CONSTAN02 - NAME OF INSTITUTION: Universitatea Ovidius Constanta - FACULTY: School of Medicine - AREA: Medicine - DEPT. CO-ORDINATOR: MAESTRELLI PIERO - ACCORDO: 2189</t>
  </si>
  <si>
    <t>ERASMUS CODE: RO -IASI02 - NAME OF INSTITUTION: Universitatea Alexandru Ioan Cuza - FACULTY: School of Human and Social Sciences and Cultural Heritage - AREA: Education - DEPT. CO-ORDINATOR: IUS MARCO - ACCORDO: 2429</t>
  </si>
  <si>
    <t>ERASMUS CODE: RO -TIMISOA04 - NAME OF INSTITUTION: Universitatea Politehnica Timisoara Politehnica University of Timisoara - FACULTY: School of Engineering - AREA: Architecture and town planning - DEPT. CO-ORDINATOR: DA PORTO FRANCESCA - ACCORDO: 1881</t>
  </si>
  <si>
    <t>ERASMUS CODE: S -UPPSALA02 - NAME OF INSTITUTION: Sveriges Lantbruksuniversitet - FACULTY: School of Agricultural Sciences and Veterinary Medicine - AREA: Agriculture, forestry, fisheries and veterinary - DEPT. CO-ORDINATOR: GATTO PAOLA - ACCORDO: 598</t>
  </si>
  <si>
    <t>ERASMUS CODE: SF -HELSINK01 - NAME OF INSTITUTION: Helsingin Yliopisto - FACULTY: School of Science - AREA: Earth sciences - DEPT. CO-ORDINATOR: MARITAN LARA - ACCORDO: 473</t>
  </si>
  <si>
    <t>ERASMUS CODE: SF -HELSINK01 - NAME OF INSTITUTION: Helsingin Yliopisto - FACULTY: School of Agricultural Sciences and Veterinary Medicine - AREA: Agriculture, forestry, fisheries and veterinary - DEPT. CO-ORDINATOR: TAGLIAPIETRA FRANCO - ACCORDO: 464</t>
  </si>
  <si>
    <t>ERASMUS CODE: SF -HELSINK01 - NAME OF INSTITUTION: Helsingin Yliopisto - FACULTY: School of Economics and Political Science - AREA: Political sciences and civics - DEPT. CO-ORDINATOR: PADOVANI CLAUDIA - ACCORDO: 2491</t>
  </si>
  <si>
    <t>ERASMUS CODE: SF -HELSINK01 - NAME OF INSTITUTION: Helsingin Yliopisto - FACULTY: School of Economics and Political Science - AREA: Economics - DEPT. CO-ORDINATOR: GALEAZZO AMBRA - ACCORDO: 1942</t>
  </si>
  <si>
    <t>ERASMUS CODE: SF -HELSINK01 - NAME OF INSTITUTION: Helsingin Yliopisto - FACULTY: School of Psychology - AREA: Psychology - DEPT. CO-ORDINATOR: REGOLIN LUCIA - ACCORDO: 76</t>
  </si>
  <si>
    <t>ERASMUS CODE: SF -HELSINK01 - NAME OF INSTITUTION: Helsingin Yliopisto - FACULTY: School of Human and Social Sciences and Cultural Heritage - AREA: Earth sciences - DEPT. CO-ORDINATOR: RABBIOSI CHIARA - ACCORDO: 1000</t>
  </si>
  <si>
    <t>ERASMUS CODE: SF -JOENSUU09 - NAME OF INSTITUTION: Karelia Ammattikorkeakoulu (Karelia University of Applied Sciences) - FACULTY: School of Economics and Political Science - AREA: Business and administration - DEPT. CO-ORDINATOR: GALEAZZO AMBRA - ACCORDO: 521</t>
  </si>
  <si>
    <t>ERASMUS CODE: SF -KUOPIO12 - NAME OF INSTITUTION: Itä-Suomen Yliopisto - FACULTY: School of Economics and Political Science - AREA: Business and administration - DEPT. CO-ORDINATOR: GALEAZZO AMBRA - ACCORDO: 1642</t>
  </si>
  <si>
    <t>ERASMUS CODE: SF -KUOPIO12 - NAME OF INSTITUTION: Itä-Suomen Yliopisto - FACULTY: School of Human and Social Sciences and Cultural Heritage - AREA: Education - DEPT. CO-ORDINATOR: RESTIGLIAN EMILIA - ACCORDO: 586</t>
  </si>
  <si>
    <t>ERASMUS CODE: SF -LAPPEEN01 - NAME OF INSTITUTION: Lappeenrannan Teknillinen Yliopisto - FACULTY: School of Engineering - AREA: Environmental protection technology - DEPT. CO-ORDINATOR: PIVATO ALBERTO - ACCORDO: 1175</t>
  </si>
  <si>
    <t>ERASMUS CODE: SF -OULU01 - NAME OF INSTITUTION: Oulun Yliopisto - FACULTY: School of Economics and Political Science - AREA: Business and administration - DEPT. CO-ORDINATOR: GALEAZZO AMBRA - ACCORDO: 702</t>
  </si>
  <si>
    <t>ERASMUS CODE: SF -TURKU01 - NAME OF INSTITUTION: Turun Yliopisto - FACULTY: School of Science - AREA: Biology - DEPT. CO-ORDINATOR: ZORDAN MAURO AGOSTINO - ACCORDO: 9016</t>
  </si>
  <si>
    <t>ERASMUS CODE: SF -TURKU02 - NAME OF INSTITUTION: Abo Akademi - FACULTY: School of Economics and Political Science - AREA: Political sciences and civics - DEPT. CO-ORDINATOR: PERINI LORENZA - ACCORDO: 9024</t>
  </si>
  <si>
    <t>ERASMUS CODE: SK -BRATISL02 - NAME OF INSTITUTION: Univerzita Komenskeho v Bratislave - FACULTY: School of Medicine - AREA: Medicine - DEPT. CO-ORDINATOR: CIGNARELLA ANDREA - ACCORDO: 593</t>
  </si>
  <si>
    <t>ERASMUS CODE: SK -BRATISL03 - NAME OF INSTITUTION: Ekonomicka Univerzita v Bratislave - FACULTY: School of Economics and Political Science - AREA: Business and administration - DEPT. CO-ORDINATOR: GALEAZZO AMBRA - ACCORDO: 2221</t>
  </si>
  <si>
    <t>ERASMUS CODE: SK -KOMARNO01 - NAME OF INSTITUTION: Univerzita J. Selyeho - FACULTY: School of Human and Social Sciences and Cultural Heritage - AREA: Languages - DEPT. CO-ORDINATOR: FRANCHI CINZIA - ACCORDO: 2267</t>
  </si>
  <si>
    <t>ERASMUS CODE: TR -ADANA01 - NAME OF INSTITUTION: Cukurova Universitesi - FACULTY: School of Science - AREA: Statistics - DEPT. CO-ORDINATOR: BERNARDI MAURO - ACCORDO: 2039</t>
  </si>
  <si>
    <t>ERASMUS CODE: TR -ANKARA01 - NAME OF INSTITUTION: Ankara Universitesi - FACULTY: School of Agricultural Sciences and Veterinary Medicine - AREA: Veterinary - DEPT. CO-ORDINATOR: STELLETTA CALOGERO - ACCORDO: 1072</t>
  </si>
  <si>
    <t>ERASMUS CODE: TR -ANKARA04 - NAME OF INSTITUTION: Orta Dogu Teknik Universitesi - FACULTY: School of Engineering - AREA: Environmental protection technology - DEPT. CO-ORDINATOR: LAVAGNOLO MARIA CRISTINA - ACCORDO: 1049</t>
  </si>
  <si>
    <t>ERASMUS CODE: TR -ANTALYA01 - NAME OF INSTITUTION: Akdeniz Universitesi - FACULTY: School of Science - AREA: Physics - DEPT. CO-ORDINATOR: VITTURI ANDREA - ACCORDO: 1439</t>
  </si>
  <si>
    <t>ERASMUS CODE: TR -ISTANBU01 - NAME OF INSTITUTION: Bogaziçi Üniversitesi - FACULTY: School of Human and Social Sciences and Cultural Heritage - AREA: Education - DEPT. CO-ORDINATOR: SANTIPOLO MATTEO - ACCORDO: 1230</t>
  </si>
  <si>
    <t>ERASMUS CODE: TR -ISTANBU18 - NAME OF INSTITUTION: Maltepe Universitesi - FACULTY: School of Human and Social Sciences and Cultural Heritage - AREA: Sociology and cultural studies - DEPT. CO-ORDINATOR: FRISINA ANNALISA MARIA - ACCORDO: 1530</t>
  </si>
  <si>
    <t>ERASMUS CODE: TR -ISTANBU20 - NAME OF INSTITUTION: Sabanci Universitesi - FACULTY: School of Psychology - AREA: Psychology - DEPT. CO-ORDINATOR: GALFANO GIOVANNI - ACCORDO: 2030</t>
  </si>
  <si>
    <t>ERASMUS CODE: TR -IZMIR01 - NAME OF INSTITUTION: Dokuz Eylül Üniversitesi - FACULTY: School of Economics and Political Science - AREA: Economics - DEPT. CO-ORDINATOR: GALEAZZO AMBRA - ACCORDO: 1580</t>
  </si>
  <si>
    <t>ERASMUS CODE: TR -IZMIR02 - NAME OF INSTITUTION: Ege Üniversitesi - FACULTY: School of Agricultural Sciences and Veterinary Medicine - AREA: Agriculture, forestry, fisheries and veterinary - DEPT. CO-ORDINATOR: MALAGOLI MARIO - ACCORDO: 1650</t>
  </si>
  <si>
    <t>ERASMUS CODE: UK -ABERYST01 - NAME OF INSTITUTION: Prifysgol Aberystwyth - FACULTY: School of Human and Social Sciences and Cultural Heritage - AREA: Language acquisition - DEPT. CO-ORDINATOR: BERTOCCI DAVIDE - ACCORDO: 135</t>
  </si>
  <si>
    <t>ERASMUS CODE: UK -GLASGOW01 - NAME OF INSTITUTION: University of Glasgow - FACULTY: School of Economics and Political Science - AREA: Accounting and taxation - DEPT. CO-ORDINATOR: GALEAZZO AMBRA - ACCORDO: 2146</t>
  </si>
  <si>
    <t>ERASMUS CODE: UK -GLASGOW01 - NAME OF INSTITUTION: University of Glasgow - FACULTY: School of Economics and Political Science - AREA: Economics - DEPT. CO-ORDINATOR: GALEAZZO AMBRA - ACCORDO: 2144</t>
  </si>
  <si>
    <t>ERASMUS CODE: UK -LEICEST01 - NAME OF INSTITUTION: University of Leicester - FACULTY: School of Human and Social Sciences and Cultural Heritage - AREA: Language acquisition - DEPT. CO-ORDINATOR: PETRINA ALESSANDRA - ACCORDO: 121</t>
  </si>
  <si>
    <t>ERASMUS CODE: UK -LIVERPO01 - NAME OF INSTITUTION: University of Liverpool - FACULTY: School of Psychology - AREA: Psychology - DEPT. CO-ORDINATOR: REGOLIN LUCIA - ACCORDO: 928</t>
  </si>
  <si>
    <t>ERASMUS CODE: UK -LONDON066 - NAME OF INSTITUTION: London South Bank University LBG - FACULTY: School of Psychology - AREA: Psychology - DEPT. CO-ORDINATOR: VIENO ALESSIO - ACCORDO: 2224</t>
  </si>
  <si>
    <t>ERASMUS CODE: UK -NOTTING02 - NAME OF INSTITUTION: The Nottingham Trent University - FACULTY: School of Economics and Political Science - AREA: Business and administration - DEPT. CO-ORDINATOR: GALEAZZO AMBRA - ACCORDO: 2243</t>
  </si>
  <si>
    <t>ERASMUS CODE: UK -OXFORD01 - NAME OF INSTITUTION: University of Oxford - FACULTY: School of Human and Social Sciences and Cultural Heritage - AREA: History and archaeology - DEPT. CO-ORDINATOR: LA ROCCA MARIA CRISTINA - ACCORDO: 1073</t>
  </si>
  <si>
    <t>ERASMUS CODE: UZBURGENCH01 - NAME OF INSTITUTION: AL-XORAZMIY NOMLI URGANCH DAVLAT UNIVERSITETI - FACULTY: School of Agricultural Sciences and Veterinary Medicine - AREA: Agriculture - DEPT. CO-ORDINATOR: DEFRANCESCO EDI - ACCORDO: 8158</t>
  </si>
  <si>
    <t>ERASMUS CODE: S -MALMO01 - NAME OF INSTITUTION: Malmö Högskola - FACULTY: School of Human and Social Sciences and Cultural Heritage - AREA: Sociology and cultural studies - DEPT. CO-ORDINATOR: SETIFFI FRANCESCA - ACCORDO: 1294</t>
  </si>
  <si>
    <t>ERASMUS CODE: D -MUNCHEN01 - NAME OF INSTITUTION: L.-Maximilians Universität München - FACULTY: School of Science - AREA: Chemistry - DEPT. CO-ORDINATOR: FERRANTE CAMILLA - ACCORDO: 26</t>
  </si>
  <si>
    <t>ERASMUS CODE: PL -KRAKOW02 - NAME OF INSTITUTION: Akademia Górniczo-Hutnicza - FACULTY: School of Engineering - AREA: Materials (glass, paper, plastic and wood) - DEPT. CO-ORDINATOR: COLOMBO PAOLO - ACCORDO: 2633</t>
  </si>
  <si>
    <t>ERASMUS CODE: INDKOCHIN01 - NAME OF INSTITUTION: Rajagiri Business School (Rajagiri College of Social Sciences) - FACULTY: School of Economics and Political Science - AREA: Business and administration - DEPT. CO-ORDINATOR: ANTONIETTI ROBERTO - ACCORDO: 8177</t>
  </si>
  <si>
    <t>ERASMUS CODE: NL -NIJMEGE01 - NAME OF INSTITUTION: Radboud University Nijmegen - FACULTY: School of Agricultural Sciences and Veterinary Medicine - AREA: Agriculture, forestry, fisheries and veterinary - DEPT. CO-ORDINATOR: BONGHI CLAUDIO - ACCORDO: 745</t>
  </si>
  <si>
    <t>ERASMUS CODE: RO -TIMISOA01 - NAME OF INSTITUTION: Universitatea de Vest-Timisoara - FACULTY: School of Psychology - AREA: Psychology - DEPT. CO-ORDINATOR: REGOLIN LUCIA - ACCORDO: 1109</t>
  </si>
  <si>
    <t>ERASMUS CODE: RO -TIMISOA01 - NAME OF INSTITUTION: Universitatea de Vest-Timisoara - FACULTY: School of Psychology - AREA: Psychology - DEPT. CO-ORDINATOR: REGOLIN LUCIA - ACCORDO: 1734</t>
  </si>
  <si>
    <t>ERASMUS CODE: G -ATHINE01 - NAME OF INSTITUTION: Ethn.kai Kapodistriako Panepist.Athinon - FACULTY: School of Human and Social Sciences and Cultural Heritage - AREA: History and archaeology - DEPT. CO-ORDINATOR: IVETIC EGIDIO - ACCORDO: 2513</t>
  </si>
  <si>
    <t>ERASMUS CODE: F -PARIS487 - NAME OF INSTITUTION: Institut Agro - FACULTY: School of Agricultural Sciences and Veterinary Medicine - AREA: Agriculture, forestry, fisheries and veterinary - DEPT. CO-ORDINATOR: POZZEBON ALBERTO - ACCORDO: 2270</t>
  </si>
  <si>
    <t>ERASMUS CODE: F -PARIS487 - NAME OF INSTITUTION: Institut Agro - FACULTY: School of Agricultural Sciences and Veterinary Medicine - AREA: Agriculture - DEPT. CO-ORDINATOR: MALAGOLI MARIO - ACCORDO: 261</t>
  </si>
  <si>
    <t>ERASMUS CODE: INDKOCHIN01 - NAME OF INSTITUTION: Rajagiri Business School (Rajagiri College of Social Sciences) - FACULTY: School of Economics and Political Science - AREA: Management and administration - DEPT. CO-ORDINATOR: ANTONIETTI ROBERTO - ACCORDO: 8146</t>
  </si>
  <si>
    <t>ERASMUS CODE: BOLLAPAZ02 - NAME OF INSTITUTION: Universidad Mayor de San Andres - FACULTY: Department of Political and Juridical Sciences and International Studies - AREA: Political sciences and civics - DEPT. CO-ORDINATOR: BERTI ANDREA - ACCORDO: 8166</t>
  </si>
  <si>
    <t>ERASMUS CODE: N -TRONDHE01 - NAME OF INSTITUTION: Norvegian Univ. of Sc. and Tech. (NTNU) - FACULTY: School of Engineering - AREA: Electricity and energy - DEPT. CO-ORDINATOR: BIANCHI NICOLA - ACCORDO: 1411</t>
  </si>
  <si>
    <t>ERASMUS CODE: P -PORTO02 - NAME OF INSTITUTION: Universidade do Porto - FACULTY: School of Engineering - AREA: Environmental protection technology - DEPT. CO-ORDINATOR: RAGA ROBERTO - ACCORDO: 1046</t>
  </si>
  <si>
    <t>ERASMUS CODE: TR -ISTANBU05 - NAME OF INSTITUTION: Marmara Üniversitesi - FACULTY: School of Science - AREA: Chemistry - DEPT. CO-ORDINATOR: GROSS SILVIA - ACCORDO: 1248</t>
  </si>
  <si>
    <t>ERASMUS CODE: CY -NICOSIA14 - NAME OF INSTITUTION: University of Nicosia - FACULTY: School of Economics and Political Science - AREA: Law - DEPT. CO-ORDINATOR: PARIOTTI ELENA - ACCORDO: 2454</t>
  </si>
  <si>
    <t>ERASMUS CODE: PL -POZNAN01 - NAME OF INSTITUTION: Uniwersytet Im. Adama Mickiewicza w Poznaniu - FACULTY: School of Science - AREA: Computer use - DEPT. CO-ORDINATOR: BASSI FRANCESCA - ACCORDO: 1546</t>
  </si>
  <si>
    <t>ERASMUS CODE: NL -GRONING01 - NAME OF INSTITUTION: Rijksuniversiteit Groningen - FACULTY: School of Economics and Political Science - AREA: Economics - DEPT. CO-ORDINATOR: GALEAZZO AMBRA - ACCORDO: 1921</t>
  </si>
  <si>
    <t>second semester</t>
  </si>
  <si>
    <t>Second Semester</t>
  </si>
  <si>
    <t>second trimester</t>
  </si>
  <si>
    <t>third trimester</t>
  </si>
  <si>
    <t>Second Trimester</t>
  </si>
  <si>
    <t>sen Coimbra Group</t>
  </si>
  <si>
    <t>BASSO CRISTINA</t>
  </si>
  <si>
    <t>SANAVIA LORENZO</t>
  </si>
  <si>
    <t>GALEAZZO AMBRA</t>
  </si>
  <si>
    <t>MARICONDA CARLO</t>
  </si>
  <si>
    <t>SIMONELLI ALESSANDRA</t>
  </si>
  <si>
    <t>CASTIGLIONI BENEDETTA</t>
  </si>
  <si>
    <t>CATALANO ALESSANDRO</t>
  </si>
  <si>
    <t>SOSIC ALICE</t>
  </si>
  <si>
    <t>CARNOVALE GIOVANNA</t>
  </si>
  <si>
    <t>MASIERO FEDERICA</t>
  </si>
  <si>
    <t>CONTI MAURO</t>
  </si>
  <si>
    <t>PETTENELLA DAVIDE MATTEO</t>
  </si>
  <si>
    <t>COLOMBO PAOLO</t>
  </si>
  <si>
    <t>SIMONINI PAOLO</t>
  </si>
  <si>
    <t>PAVESI GIORGIO</t>
  </si>
  <si>
    <t>FRISINA ANNALISA MARIA</t>
  </si>
  <si>
    <t>BORRIERO GIOVANNI</t>
  </si>
  <si>
    <t>DEL COL DAVIDE</t>
  </si>
  <si>
    <t>SCHIAVON STEFANO</t>
  </si>
  <si>
    <t>RISPOLI MARCO</t>
  </si>
  <si>
    <t>FISCHER MARKUS</t>
  </si>
  <si>
    <t xml:space="preserve">CIGNARELLA ANDREA </t>
  </si>
  <si>
    <t>DE BENI ROSSANA</t>
  </si>
  <si>
    <t>CARRARO SILVIA</t>
  </si>
  <si>
    <t>SPINELLA PAOLO</t>
  </si>
  <si>
    <t>VIANELLO FRANCESCA</t>
  </si>
  <si>
    <t>LANFRANCHI SILVIA</t>
  </si>
  <si>
    <t>DESIDERI DANIELE</t>
  </si>
  <si>
    <t>COSSU RAFFAELLO</t>
  </si>
  <si>
    <t>DEFRANCESCO EDI</t>
  </si>
  <si>
    <t>FORNASINI ETTORE</t>
  </si>
  <si>
    <t>STURARO ENRICO</t>
  </si>
  <si>
    <t>ZANELLA AUGUSTO</t>
  </si>
  <si>
    <t>MARGIOTTA BROGLIO MASSUCCI COSTANZA</t>
  </si>
  <si>
    <t>LAMBERTI PIER DOMENICO</t>
  </si>
  <si>
    <t>LAZZARETTO ANDREA</t>
  </si>
  <si>
    <t>EFTHYMIOPOULOS CHRISTOS</t>
  </si>
  <si>
    <t>MERLO GIORDANA</t>
  </si>
  <si>
    <t>MAZZARIOL RICCARDO</t>
  </si>
  <si>
    <t>CECCHINATO ALESSIO</t>
  </si>
  <si>
    <t>DE BELVIS ELISA</t>
  </si>
  <si>
    <t>VIDALE MASSIMO</t>
  </si>
  <si>
    <t>VALENTINI LUCA</t>
  </si>
  <si>
    <t>FONTANA CLAUDIO</t>
  </si>
  <si>
    <t>RASOTTO MARIA BERICA</t>
  </si>
  <si>
    <t>ANFODILLO TOMMASO</t>
  </si>
  <si>
    <t>RABBIOSI CHIARA</t>
  </si>
  <si>
    <t>PALMIERI ARIANNA</t>
  </si>
  <si>
    <t>MIOLO GIORGIA</t>
  </si>
  <si>
    <t>CATAPANO GIOVANNI</t>
  </si>
  <si>
    <t>ROSSITTO CRISTINA</t>
  </si>
  <si>
    <t>CLARI GIULIO</t>
  </si>
  <si>
    <t>ROMAGNOLI STEFANO</t>
  </si>
  <si>
    <t>DA PORTO FRANCESCA</t>
  </si>
  <si>
    <t>TAGLIAPIETRA FRANCO</t>
  </si>
  <si>
    <t>PERINI LORENZA</t>
  </si>
  <si>
    <t>VITTURI ANDREA</t>
  </si>
  <si>
    <t>LA ROCCA MARIA CRISTINA</t>
  </si>
  <si>
    <t>FERRANTE CAMILLA</t>
  </si>
  <si>
    <t>ANTONIETTI ROBERTO</t>
  </si>
  <si>
    <t>BONGHI CLAUDIO</t>
  </si>
  <si>
    <t>BERTI ANDREA</t>
  </si>
  <si>
    <t>PARIOTTI ELENA</t>
  </si>
  <si>
    <t>SPGI</t>
  </si>
  <si>
    <t>(vuoto)</t>
  </si>
  <si>
    <t>ERASMUS CODE: D -FULDA01 - NAME OF INSTITUTION: Hochschule Fulda - University of Applied Sciences - FACULTY: School of Human and Social Sciences and Cultural Heritage - AREA: Sociology and cultural studies - DEPT. CO-ORDINATOR: FRISINA ANNALISA MARIA - AC</t>
  </si>
  <si>
    <t>ERASMUS CODE: E -MADRID05 - NAME OF INSTITUTION: Universidad Politecnica de Madrid - FACULTY: School of Agricultural Sciences and Veterinary Medicine - AREA: Agriculture, forestry, fisheries and veterinary - DEPT. CO-ORDINATOR: XICCATO GEROLAMO - ACCORDO:</t>
  </si>
  <si>
    <t>ERASMUS CODE: F -LYON104 - NAME OF INSTITUTION: VetAgro Sup an Institute for higher education and research in food, animal health, agronomic and environmental sciences - FACULTY: School of Agricultural Sciences and Veterinary Medicine - AREA: Crop and liv</t>
  </si>
  <si>
    <t>ERASMUS CODE: F -PARIS077 - NAME OF INSTITUTION: Institut des sciences et industries du vivant et de l'environnement (Agro Paris Tech) - FACULTY: School of Agricultural Sciences and Veterinary Medicine - AREA: Forestry - DEPT. CO-ORDINATOR: ZANELLA AUGUST</t>
  </si>
  <si>
    <t>ERASMUS CODE: INDKOCHIN01 - NAME OF INSTITUTION: Rajagiri Business School (Rajagiri College of Social Sciences) - FACULTY: School of Economics and Political Science - AREA: Business and administration - DEPT. CO-ORDINATOR: ANTONIETTI ROBERTO - ACCORDO: 81</t>
  </si>
  <si>
    <t xml:space="preserve">ERASMUS CODE: INDKOCHIN01 - NAME OF INSTITUTION: Rajagiri Business School (Rajagiri College of Social Sciences) - FACULTY: School of Economics and Political Science - AREA: Management and administration - DEPT. CO-ORDINATOR: ANTONIETTI ROBERTO - ACCORDO: </t>
  </si>
  <si>
    <t>ERASMUS CODE: N -BERGEN14 - NAME OF INSTITUTION: Høgskulen på Vestlandet – HVL Western Norway University of Applied Sciences - FACULTY: School of Economics and Political Science - AREA: Business and administration - DEPT. CO-ORDINATOR: GALEAZZO AMBRA - AC</t>
  </si>
  <si>
    <t>ERASMUS CODE: NL -S-GRAVE13 - NAME OF INSTITUTION: Stichting Hoger Beroepsonderwijs Haaglanden en Rijnstreek - FACULTY: School of Human and Social Sciences and Cultural Heritage - AREA: Social and behavioural sciences - DEPT. CO-ORDINATOR: VIANELLO FRANCE</t>
  </si>
  <si>
    <t>ERASMUS CODE: PL -BYDGOSZ02 - NAME OF INSTITUTION: Uniwersytet Technologiczno-Przyrodniczy - FACULTY: School of Agricultural Sciences and Veterinary Medicine - AREA: Agriculture, forestry, fisheries and veterinary - DEPT. CO-ORDINATOR: SAMBO PAOLO - ACCOR</t>
  </si>
  <si>
    <t>ERASMUS CODE: RO -CLUJNAP04 - NAME OF INSTITUTION: Universitatea de Stiinte Agricole si Medicina Veterinara Cluj-Napoca - FACULTY: School of Agricultural Sciences and Veterinary Medicine - AREA: Veterinary - DEPT. CO-ORDINATOR: ROMAGNOLI STEFANO - ACCORDO</t>
  </si>
  <si>
    <t>ERASMUS CODE: SF -JOENSUU09 - NAME OF INSTITUTION: Karelia Ammattikorkeakoulu (Karelia University of Applied Sciences) - FACULTY: School of Economics and Political Science - AREA: Business and administration - DEPT. CO-ORDINATOR: GALEAZZO AMBRA - ACCORDO:</t>
  </si>
  <si>
    <t>F -CACHAN03 - ECOLE NORMALE SUPERIEURE PARIS-SACLAY</t>
  </si>
  <si>
    <t>ERASMUS CODE: F -CACHAN03 - NAME OF INSTITUTION: ECOLE NORMALE SUPERIEURE PARIS-SACLAY - FACULTY: School of Engineering - AREA: Engineering and engineering trades - DEPT. CO-ORDINATOR: SAVIO ENRICO - ACCORDO: 899</t>
  </si>
  <si>
    <t>ERASMUS CODE: D -HEIDELB01 - NAME OF INSTITUTION: Ruprecht-Karls-Universität Heidelberg - FACULTY: School of Psychology - AREA: Psychology - DEPT. CO-ORDINATOR: REGOLIN LUCIA - ACCORDO: 9015</t>
  </si>
  <si>
    <t>ERASMUS CODE: D -BREMEN01 - NAME OF INSTITUTION: Universitaet Bremen - FACULTY: School of Psychology - AREA: Psychology - DEPT. CO-ORDINATOR: VIDOTTO GIULIO - ACCORDO: 2112</t>
  </si>
  <si>
    <t>ERASMUS CODE: N -BERGEN01 - NAME OF INSTITUTION: University of Bergen - FACULTY: School of Economics and Political Science - AREA: Political sciences and civics- DEPT. CO-ORDINATOR: BASSO CRISTINA - ACCORDO: 6017</t>
  </si>
  <si>
    <t>ERASMUS CODE: PL -WARSZAW01 - NAME OF INSTITUTION: Uniwersytet Warszawski - FACULTY: School of Human and Social Sciences and Cultural Heritage - AREA: Literature and linguistics - DEPT. CO-ORDINATOR: CASTELLO ERIK - ACCORDO: 2732</t>
  </si>
  <si>
    <t>DADDA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</si>
</sst>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6"/>
      <color rgb="FFFF0000"/>
      <name val="Arial"/>
      <family val="2"/>
    </font>
    <font>
      <sz val="9"/>
      <color rgb="FF444444"/>
      <name val="Arial"/>
      <family val="2"/>
    </font>
    <font>
      <b/>
      <sz val="12"/>
      <name val="Arial"/>
      <family val="2"/>
    </font>
    <font>
      <b/>
      <i/>
      <sz val="10"/>
      <color rgb="FF444444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0"/>
      <color rgb="FF444444"/>
      <name val="Arial"/>
      <family val="2"/>
    </font>
    <font>
      <sz val="10"/>
      <color rgb="FF444444"/>
      <name val="Arial"/>
      <family val="2"/>
    </font>
    <font>
      <u/>
      <sz val="10"/>
      <color theme="3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</font>
    <font>
      <sz val="11"/>
      <color theme="1"/>
      <name val="Arial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indexed="64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15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pivotButton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pivotButton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7" fillId="3" borderId="1" xfId="1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0" borderId="14" xfId="0" applyFont="1" applyBorder="1" applyAlignment="1"/>
    <xf numFmtId="0" fontId="16" fillId="0" borderId="14" xfId="0" applyFont="1" applyBorder="1" applyAlignment="1"/>
    <xf numFmtId="0" fontId="14" fillId="6" borderId="14" xfId="0" applyFont="1" applyFill="1" applyBorder="1" applyAlignment="1">
      <alignment horizontal="right"/>
    </xf>
    <xf numFmtId="0" fontId="14" fillId="6" borderId="14" xfId="0" applyFont="1" applyFill="1" applyBorder="1" applyAlignment="1"/>
    <xf numFmtId="0" fontId="16" fillId="6" borderId="14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right"/>
    </xf>
  </cellXfs>
  <cellStyles count="4">
    <cellStyle name="Normale" xfId="0" builtinId="0"/>
    <cellStyle name="Normale 2" xfId="3"/>
    <cellStyle name="Normale_Foglio1_1" xfId="2"/>
    <cellStyle name="Normale_Foglio1_2" xfId="1"/>
  </cellStyles>
  <dxfs count="40">
    <dxf>
      <border>
        <bottom style="thin">
          <color indexed="64"/>
        </bottom>
      </border>
    </dxf>
    <dxf>
      <border>
        <left/>
        <right/>
        <top/>
        <bottom/>
      </border>
    </dxf>
    <dxf>
      <border>
        <top/>
        <bottom/>
      </border>
    </dxf>
    <dxf>
      <font>
        <color theme="0"/>
      </font>
    </dxf>
    <dxf>
      <border>
        <left/>
        <bottom/>
      </border>
    </dxf>
    <dxf>
      <alignment vertical="top" readingOrder="0"/>
    </dxf>
    <dxf>
      <border>
        <left/>
        <right/>
        <bottom/>
      </border>
    </dxf>
    <dxf>
      <border>
        <left/>
        <right/>
      </border>
    </dxf>
    <dxf>
      <alignment wrapText="1" readingOrder="0"/>
    </dxf>
    <dxf>
      <alignment vertical="center" readingOrder="0"/>
    </dxf>
    <dxf>
      <border>
        <left/>
        <right/>
      </border>
    </dxf>
    <dxf>
      <border>
        <left/>
        <right/>
      </border>
    </dxf>
    <dxf>
      <alignment wrapText="1" readingOrder="0"/>
    </dxf>
    <dxf>
      <border>
        <right style="thin">
          <color indexed="64"/>
        </right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border>
        <right style="thin">
          <color indexed="64"/>
        </right>
      </border>
    </dxf>
    <dxf>
      <alignment wrapText="1" readingOrder="0"/>
    </dxf>
    <dxf>
      <border>
        <left/>
        <right/>
      </border>
    </dxf>
    <dxf>
      <border>
        <left/>
        <right/>
      </border>
    </dxf>
    <dxf>
      <alignment vertical="center" readingOrder="0"/>
    </dxf>
    <dxf>
      <alignment wrapText="1" readingOrder="0"/>
    </dxf>
    <dxf>
      <border>
        <left/>
        <right/>
      </border>
    </dxf>
    <dxf>
      <border>
        <left/>
        <right/>
        <bottom/>
      </border>
    </dxf>
    <dxf>
      <alignment vertical="top" readingOrder="0"/>
    </dxf>
    <dxf>
      <border>
        <left/>
        <bottom/>
      </border>
    </dxf>
    <dxf>
      <font>
        <color theme="0"/>
      </font>
    </dxf>
    <dxf>
      <border>
        <top/>
        <bottom/>
      </border>
    </dxf>
    <dxf>
      <border>
        <left/>
        <right/>
        <top/>
        <bottom/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263</xdr:row>
      <xdr:rowOff>47625</xdr:rowOff>
    </xdr:from>
    <xdr:to>
      <xdr:col>6</xdr:col>
      <xdr:colOff>514350</xdr:colOff>
      <xdr:row>263</xdr:row>
      <xdr:rowOff>304800</xdr:rowOff>
    </xdr:to>
    <xdr:sp macro="" textlink="">
      <xdr:nvSpPr>
        <xdr:cNvPr id="70" name="CasellaDiTes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010774" y="83086575"/>
          <a:ext cx="238126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314325</xdr:colOff>
      <xdr:row>1726</xdr:row>
      <xdr:rowOff>47625</xdr:rowOff>
    </xdr:from>
    <xdr:to>
      <xdr:col>6</xdr:col>
      <xdr:colOff>609600</xdr:colOff>
      <xdr:row>1726</xdr:row>
      <xdr:rowOff>323850</xdr:rowOff>
    </xdr:to>
    <xdr:sp macro="" textlink="">
      <xdr:nvSpPr>
        <xdr:cNvPr id="102" name="CasellaDiTes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048875" y="513045075"/>
          <a:ext cx="2952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161925</xdr:colOff>
      <xdr:row>1876</xdr:row>
      <xdr:rowOff>161925</xdr:rowOff>
    </xdr:from>
    <xdr:to>
      <xdr:col>6</xdr:col>
      <xdr:colOff>428625</xdr:colOff>
      <xdr:row>1878</xdr:row>
      <xdr:rowOff>104775</xdr:rowOff>
    </xdr:to>
    <xdr:sp macro="" textlink="">
      <xdr:nvSpPr>
        <xdr:cNvPr id="103" name="CasellaDiTes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896475" y="567070875"/>
          <a:ext cx="26670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333375</xdr:colOff>
      <xdr:row>2026</xdr:row>
      <xdr:rowOff>733425</xdr:rowOff>
    </xdr:from>
    <xdr:to>
      <xdr:col>6</xdr:col>
      <xdr:colOff>495300</xdr:colOff>
      <xdr:row>2027</xdr:row>
      <xdr:rowOff>95250</xdr:rowOff>
    </xdr:to>
    <xdr:sp macro="" textlink="">
      <xdr:nvSpPr>
        <xdr:cNvPr id="104" name="CasellaDiTes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067925" y="621363375"/>
          <a:ext cx="1619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323850</xdr:colOff>
      <xdr:row>2121</xdr:row>
      <xdr:rowOff>85725</xdr:rowOff>
    </xdr:from>
    <xdr:to>
      <xdr:col>6</xdr:col>
      <xdr:colOff>533400</xdr:colOff>
      <xdr:row>2123</xdr:row>
      <xdr:rowOff>19050</xdr:rowOff>
    </xdr:to>
    <xdr:sp macro="" textlink="">
      <xdr:nvSpPr>
        <xdr:cNvPr id="105" name="CasellaDiTes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058400" y="659387175"/>
          <a:ext cx="209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295275</xdr:colOff>
      <xdr:row>2121</xdr:row>
      <xdr:rowOff>57150</xdr:rowOff>
    </xdr:from>
    <xdr:to>
      <xdr:col>7</xdr:col>
      <xdr:colOff>561975</xdr:colOff>
      <xdr:row>2122</xdr:row>
      <xdr:rowOff>161925</xdr:rowOff>
    </xdr:to>
    <xdr:sp macro="" textlink="">
      <xdr:nvSpPr>
        <xdr:cNvPr id="106" name="CasellaDiTes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687050" y="659358600"/>
          <a:ext cx="2667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209550</xdr:colOff>
      <xdr:row>2128</xdr:row>
      <xdr:rowOff>95250</xdr:rowOff>
    </xdr:from>
    <xdr:to>
      <xdr:col>6</xdr:col>
      <xdr:colOff>542926</xdr:colOff>
      <xdr:row>2128</xdr:row>
      <xdr:rowOff>342900</xdr:rowOff>
    </xdr:to>
    <xdr:sp macro="" textlink="">
      <xdr:nvSpPr>
        <xdr:cNvPr id="107" name="CasellaDiTes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944100" y="660920700"/>
          <a:ext cx="333376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190500</xdr:colOff>
      <xdr:row>2128</xdr:row>
      <xdr:rowOff>104775</xdr:rowOff>
    </xdr:from>
    <xdr:to>
      <xdr:col>7</xdr:col>
      <xdr:colOff>495300</xdr:colOff>
      <xdr:row>2128</xdr:row>
      <xdr:rowOff>342900</xdr:rowOff>
    </xdr:to>
    <xdr:sp macro="" textlink="">
      <xdr:nvSpPr>
        <xdr:cNvPr id="108" name="CasellaDiTes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2275" y="66093022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209550</xdr:colOff>
      <xdr:row>2483</xdr:row>
      <xdr:rowOff>123825</xdr:rowOff>
    </xdr:from>
    <xdr:to>
      <xdr:col>6</xdr:col>
      <xdr:colOff>504825</xdr:colOff>
      <xdr:row>2485</xdr:row>
      <xdr:rowOff>66675</xdr:rowOff>
    </xdr:to>
    <xdr:sp macro="" textlink="">
      <xdr:nvSpPr>
        <xdr:cNvPr id="109" name="CasellaDiTes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944100" y="772010775"/>
          <a:ext cx="2952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361950</xdr:colOff>
      <xdr:row>2483</xdr:row>
      <xdr:rowOff>133350</xdr:rowOff>
    </xdr:from>
    <xdr:to>
      <xdr:col>7</xdr:col>
      <xdr:colOff>561975</xdr:colOff>
      <xdr:row>2485</xdr:row>
      <xdr:rowOff>19050</xdr:rowOff>
    </xdr:to>
    <xdr:sp macro="" textlink="">
      <xdr:nvSpPr>
        <xdr:cNvPr id="110" name="CasellaDiTes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753725" y="772020300"/>
          <a:ext cx="2000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2507</xdr:row>
      <xdr:rowOff>28575</xdr:rowOff>
    </xdr:from>
    <xdr:to>
      <xdr:col>6</xdr:col>
      <xdr:colOff>533400</xdr:colOff>
      <xdr:row>2508</xdr:row>
      <xdr:rowOff>95250</xdr:rowOff>
    </xdr:to>
    <xdr:sp macro="" textlink="">
      <xdr:nvSpPr>
        <xdr:cNvPr id="111" name="CasellaDiTes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963150" y="777059025"/>
          <a:ext cx="3048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266700</xdr:colOff>
      <xdr:row>2507</xdr:row>
      <xdr:rowOff>9526</xdr:rowOff>
    </xdr:from>
    <xdr:to>
      <xdr:col>7</xdr:col>
      <xdr:colOff>523875</xdr:colOff>
      <xdr:row>2508</xdr:row>
      <xdr:rowOff>104776</xdr:rowOff>
    </xdr:to>
    <xdr:sp macro="" textlink="">
      <xdr:nvSpPr>
        <xdr:cNvPr id="112" name="CasellaDiTes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658475" y="777039976"/>
          <a:ext cx="2571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314325</xdr:colOff>
      <xdr:row>3129</xdr:row>
      <xdr:rowOff>95251</xdr:rowOff>
    </xdr:from>
    <xdr:to>
      <xdr:col>6</xdr:col>
      <xdr:colOff>590550</xdr:colOff>
      <xdr:row>3131</xdr:row>
      <xdr:rowOff>19051</xdr:rowOff>
    </xdr:to>
    <xdr:sp macro="" textlink="">
      <xdr:nvSpPr>
        <xdr:cNvPr id="118" name="CasellaDiTes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048875" y="878890801"/>
          <a:ext cx="2762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6</xdr:col>
      <xdr:colOff>333375</xdr:colOff>
      <xdr:row>3134</xdr:row>
      <xdr:rowOff>123825</xdr:rowOff>
    </xdr:from>
    <xdr:to>
      <xdr:col>6</xdr:col>
      <xdr:colOff>590550</xdr:colOff>
      <xdr:row>3136</xdr:row>
      <xdr:rowOff>38100</xdr:rowOff>
    </xdr:to>
    <xdr:sp macro="" textlink="">
      <xdr:nvSpPr>
        <xdr:cNvPr id="119" name="CasellaDiTes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067925" y="880062375"/>
          <a:ext cx="257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276225</xdr:colOff>
      <xdr:row>3134</xdr:row>
      <xdr:rowOff>114300</xdr:rowOff>
    </xdr:from>
    <xdr:to>
      <xdr:col>7</xdr:col>
      <xdr:colOff>600075</xdr:colOff>
      <xdr:row>3136</xdr:row>
      <xdr:rowOff>28575</xdr:rowOff>
    </xdr:to>
    <xdr:sp macro="" textlink="">
      <xdr:nvSpPr>
        <xdr:cNvPr id="120" name="CasellaDiTes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668000" y="880052850"/>
          <a:ext cx="323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7</xdr:col>
      <xdr:colOff>285750</xdr:colOff>
      <xdr:row>3129</xdr:row>
      <xdr:rowOff>104775</xdr:rowOff>
    </xdr:from>
    <xdr:to>
      <xdr:col>7</xdr:col>
      <xdr:colOff>590550</xdr:colOff>
      <xdr:row>3131</xdr:row>
      <xdr:rowOff>9525</xdr:rowOff>
    </xdr:to>
    <xdr:sp macro="" textlink="">
      <xdr:nvSpPr>
        <xdr:cNvPr id="121" name="CasellaDiTes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677525" y="878900325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295275</xdr:colOff>
      <xdr:row>3139</xdr:row>
      <xdr:rowOff>95250</xdr:rowOff>
    </xdr:from>
    <xdr:to>
      <xdr:col>6</xdr:col>
      <xdr:colOff>495300</xdr:colOff>
      <xdr:row>3141</xdr:row>
      <xdr:rowOff>28575</xdr:rowOff>
    </xdr:to>
    <xdr:sp macro="" textlink="">
      <xdr:nvSpPr>
        <xdr:cNvPr id="122" name="CasellaDiTes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029825" y="880986300"/>
          <a:ext cx="200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266700</xdr:colOff>
      <xdr:row>3423</xdr:row>
      <xdr:rowOff>57151</xdr:rowOff>
    </xdr:from>
    <xdr:to>
      <xdr:col>6</xdr:col>
      <xdr:colOff>542925</xdr:colOff>
      <xdr:row>3424</xdr:row>
      <xdr:rowOff>133351</xdr:rowOff>
    </xdr:to>
    <xdr:sp macro="" textlink="">
      <xdr:nvSpPr>
        <xdr:cNvPr id="123" name="CasellaDiTes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001250" y="949528201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3441</xdr:row>
      <xdr:rowOff>142875</xdr:rowOff>
    </xdr:from>
    <xdr:to>
      <xdr:col>6</xdr:col>
      <xdr:colOff>581025</xdr:colOff>
      <xdr:row>3443</xdr:row>
      <xdr:rowOff>9525</xdr:rowOff>
    </xdr:to>
    <xdr:sp macro="" textlink="">
      <xdr:nvSpPr>
        <xdr:cNvPr id="124" name="CasellaDiTes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029825" y="953233425"/>
          <a:ext cx="2857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247650</xdr:colOff>
      <xdr:row>3441</xdr:row>
      <xdr:rowOff>152400</xdr:rowOff>
    </xdr:from>
    <xdr:to>
      <xdr:col>7</xdr:col>
      <xdr:colOff>476250</xdr:colOff>
      <xdr:row>3443</xdr:row>
      <xdr:rowOff>19050</xdr:rowOff>
    </xdr:to>
    <xdr:sp macro="" textlink="">
      <xdr:nvSpPr>
        <xdr:cNvPr id="125" name="CasellaDiTes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639425" y="953242950"/>
          <a:ext cx="2286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190500</xdr:colOff>
      <xdr:row>3728</xdr:row>
      <xdr:rowOff>142876</xdr:rowOff>
    </xdr:from>
    <xdr:to>
      <xdr:col>6</xdr:col>
      <xdr:colOff>466725</xdr:colOff>
      <xdr:row>3730</xdr:row>
      <xdr:rowOff>47626</xdr:rowOff>
    </xdr:to>
    <xdr:sp macro="" textlink="">
      <xdr:nvSpPr>
        <xdr:cNvPr id="126" name="CasellaDiTes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925050" y="1027337926"/>
          <a:ext cx="2762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180975</xdr:colOff>
      <xdr:row>3703</xdr:row>
      <xdr:rowOff>104775</xdr:rowOff>
    </xdr:from>
    <xdr:to>
      <xdr:col>7</xdr:col>
      <xdr:colOff>542925</xdr:colOff>
      <xdr:row>3704</xdr:row>
      <xdr:rowOff>142875</xdr:rowOff>
    </xdr:to>
    <xdr:sp macro="" textlink="">
      <xdr:nvSpPr>
        <xdr:cNvPr id="127" name="CasellaDiTes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72750" y="1119844725"/>
          <a:ext cx="3619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200025</xdr:colOff>
      <xdr:row>3742</xdr:row>
      <xdr:rowOff>114300</xdr:rowOff>
    </xdr:from>
    <xdr:to>
      <xdr:col>6</xdr:col>
      <xdr:colOff>466725</xdr:colOff>
      <xdr:row>3744</xdr:row>
      <xdr:rowOff>76200</xdr:rowOff>
    </xdr:to>
    <xdr:sp macro="" textlink="">
      <xdr:nvSpPr>
        <xdr:cNvPr id="128" name="CasellaDiTes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934575" y="1029976350"/>
          <a:ext cx="266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3756</xdr:row>
      <xdr:rowOff>76200</xdr:rowOff>
    </xdr:from>
    <xdr:to>
      <xdr:col>6</xdr:col>
      <xdr:colOff>466725</xdr:colOff>
      <xdr:row>3757</xdr:row>
      <xdr:rowOff>104775</xdr:rowOff>
    </xdr:to>
    <xdr:sp macro="" textlink="">
      <xdr:nvSpPr>
        <xdr:cNvPr id="129" name="CasellaDiTes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029825" y="1032605250"/>
          <a:ext cx="1714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247650</xdr:colOff>
      <xdr:row>3703</xdr:row>
      <xdr:rowOff>38100</xdr:rowOff>
    </xdr:from>
    <xdr:to>
      <xdr:col>6</xdr:col>
      <xdr:colOff>514350</xdr:colOff>
      <xdr:row>3704</xdr:row>
      <xdr:rowOff>114300</xdr:rowOff>
    </xdr:to>
    <xdr:sp macro="" textlink="">
      <xdr:nvSpPr>
        <xdr:cNvPr id="130" name="CasellaDiTes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982200" y="1119778050"/>
          <a:ext cx="2667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295275</xdr:colOff>
      <xdr:row>3848</xdr:row>
      <xdr:rowOff>142875</xdr:rowOff>
    </xdr:from>
    <xdr:to>
      <xdr:col>6</xdr:col>
      <xdr:colOff>533400</xdr:colOff>
      <xdr:row>3850</xdr:row>
      <xdr:rowOff>142875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29825" y="1067152425"/>
          <a:ext cx="2381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381000</xdr:colOff>
      <xdr:row>3848</xdr:row>
      <xdr:rowOff>152400</xdr:rowOff>
    </xdr:from>
    <xdr:to>
      <xdr:col>7</xdr:col>
      <xdr:colOff>581025</xdr:colOff>
      <xdr:row>3850</xdr:row>
      <xdr:rowOff>76200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72775" y="1067161950"/>
          <a:ext cx="2000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5</a:t>
          </a:r>
        </a:p>
      </xdr:txBody>
    </xdr:sp>
    <xdr:clientData/>
  </xdr:twoCellAnchor>
  <xdr:twoCellAnchor>
    <xdr:from>
      <xdr:col>6</xdr:col>
      <xdr:colOff>228600</xdr:colOff>
      <xdr:row>4372</xdr:row>
      <xdr:rowOff>180975</xdr:rowOff>
    </xdr:from>
    <xdr:to>
      <xdr:col>6</xdr:col>
      <xdr:colOff>552450</xdr:colOff>
      <xdr:row>4374</xdr:row>
      <xdr:rowOff>76200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63150" y="1210827525"/>
          <a:ext cx="323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238125</xdr:colOff>
      <xdr:row>4372</xdr:row>
      <xdr:rowOff>142875</xdr:rowOff>
    </xdr:from>
    <xdr:to>
      <xdr:col>7</xdr:col>
      <xdr:colOff>571500</xdr:colOff>
      <xdr:row>4374</xdr:row>
      <xdr:rowOff>104775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29900" y="1210789425"/>
          <a:ext cx="333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228600</xdr:colOff>
      <xdr:row>4397</xdr:row>
      <xdr:rowOff>57151</xdr:rowOff>
    </xdr:from>
    <xdr:to>
      <xdr:col>6</xdr:col>
      <xdr:colOff>561975</xdr:colOff>
      <xdr:row>4397</xdr:row>
      <xdr:rowOff>266700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963150" y="1320012601"/>
          <a:ext cx="33337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  <xdr:twoCellAnchor>
    <xdr:from>
      <xdr:col>7</xdr:col>
      <xdr:colOff>247650</xdr:colOff>
      <xdr:row>4397</xdr:row>
      <xdr:rowOff>57149</xdr:rowOff>
    </xdr:from>
    <xdr:to>
      <xdr:col>7</xdr:col>
      <xdr:colOff>542925</xdr:colOff>
      <xdr:row>4397</xdr:row>
      <xdr:rowOff>314324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39425" y="1320012599"/>
          <a:ext cx="2952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3</a:t>
          </a:r>
        </a:p>
      </xdr:txBody>
    </xdr:sp>
    <xdr:clientData/>
  </xdr:twoCellAnchor>
  <xdr:twoCellAnchor>
    <xdr:from>
      <xdr:col>6</xdr:col>
      <xdr:colOff>209550</xdr:colOff>
      <xdr:row>4445</xdr:row>
      <xdr:rowOff>85724</xdr:rowOff>
    </xdr:from>
    <xdr:to>
      <xdr:col>6</xdr:col>
      <xdr:colOff>466725</xdr:colOff>
      <xdr:row>4445</xdr:row>
      <xdr:rowOff>342899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944100" y="1333947674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304800</xdr:colOff>
      <xdr:row>4445</xdr:row>
      <xdr:rowOff>57150</xdr:rowOff>
    </xdr:from>
    <xdr:to>
      <xdr:col>7</xdr:col>
      <xdr:colOff>609600</xdr:colOff>
      <xdr:row>4445</xdr:row>
      <xdr:rowOff>342900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696575" y="1333919100"/>
          <a:ext cx="304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314325</xdr:colOff>
      <xdr:row>4529</xdr:row>
      <xdr:rowOff>123825</xdr:rowOff>
    </xdr:from>
    <xdr:to>
      <xdr:col>6</xdr:col>
      <xdr:colOff>552450</xdr:colOff>
      <xdr:row>4531</xdr:row>
      <xdr:rowOff>85725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048875" y="1255290225"/>
          <a:ext cx="2381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295274</xdr:colOff>
      <xdr:row>4530</xdr:row>
      <xdr:rowOff>9525</xdr:rowOff>
    </xdr:from>
    <xdr:to>
      <xdr:col>7</xdr:col>
      <xdr:colOff>609599</xdr:colOff>
      <xdr:row>4531</xdr:row>
      <xdr:rowOff>104775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687049" y="1255366425"/>
          <a:ext cx="3143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266700</xdr:colOff>
      <xdr:row>4533</xdr:row>
      <xdr:rowOff>47626</xdr:rowOff>
    </xdr:from>
    <xdr:to>
      <xdr:col>6</xdr:col>
      <xdr:colOff>600075</xdr:colOff>
      <xdr:row>4533</xdr:row>
      <xdr:rowOff>295276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001250" y="1360770076"/>
          <a:ext cx="333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219075</xdr:colOff>
      <xdr:row>4533</xdr:row>
      <xdr:rowOff>76200</xdr:rowOff>
    </xdr:from>
    <xdr:to>
      <xdr:col>7</xdr:col>
      <xdr:colOff>533400</xdr:colOff>
      <xdr:row>4533</xdr:row>
      <xdr:rowOff>285750</xdr:rowOff>
    </xdr:to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10850" y="1360798650"/>
          <a:ext cx="3143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9</a:t>
          </a:r>
        </a:p>
      </xdr:txBody>
    </xdr:sp>
    <xdr:clientData/>
  </xdr:twoCellAnchor>
  <xdr:twoCellAnchor>
    <xdr:from>
      <xdr:col>6</xdr:col>
      <xdr:colOff>323850</xdr:colOff>
      <xdr:row>4583</xdr:row>
      <xdr:rowOff>85725</xdr:rowOff>
    </xdr:from>
    <xdr:to>
      <xdr:col>6</xdr:col>
      <xdr:colOff>552450</xdr:colOff>
      <xdr:row>4583</xdr:row>
      <xdr:rowOff>295275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058400" y="1274616450"/>
          <a:ext cx="228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285750</xdr:colOff>
      <xdr:row>2715</xdr:row>
      <xdr:rowOff>85725</xdr:rowOff>
    </xdr:from>
    <xdr:to>
      <xdr:col>6</xdr:col>
      <xdr:colOff>542925</xdr:colOff>
      <xdr:row>2715</xdr:row>
      <xdr:rowOff>342900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020300" y="841886175"/>
          <a:ext cx="2571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6</xdr:col>
      <xdr:colOff>228600</xdr:colOff>
      <xdr:row>2717</xdr:row>
      <xdr:rowOff>9525</xdr:rowOff>
    </xdr:from>
    <xdr:to>
      <xdr:col>6</xdr:col>
      <xdr:colOff>504825</xdr:colOff>
      <xdr:row>2718</xdr:row>
      <xdr:rowOff>85725</xdr:rowOff>
    </xdr:to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963150" y="842410050"/>
          <a:ext cx="27622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</a:t>
          </a:r>
        </a:p>
      </xdr:txBody>
    </xdr:sp>
    <xdr:clientData/>
  </xdr:twoCellAnchor>
  <xdr:twoCellAnchor>
    <xdr:from>
      <xdr:col>7</xdr:col>
      <xdr:colOff>257175</xdr:colOff>
      <xdr:row>2717</xdr:row>
      <xdr:rowOff>19050</xdr:rowOff>
    </xdr:from>
    <xdr:to>
      <xdr:col>7</xdr:col>
      <xdr:colOff>590550</xdr:colOff>
      <xdr:row>2718</xdr:row>
      <xdr:rowOff>114300</xdr:rowOff>
    </xdr:to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648950" y="842419575"/>
          <a:ext cx="3333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10</a:t>
          </a:r>
        </a:p>
      </xdr:txBody>
    </xdr:sp>
    <xdr:clientData/>
  </xdr:twoCellAnchor>
  <xdr:twoCellAnchor>
    <xdr:from>
      <xdr:col>7</xdr:col>
      <xdr:colOff>314325</xdr:colOff>
      <xdr:row>2695</xdr:row>
      <xdr:rowOff>133350</xdr:rowOff>
    </xdr:from>
    <xdr:to>
      <xdr:col>7</xdr:col>
      <xdr:colOff>533400</xdr:colOff>
      <xdr:row>2697</xdr:row>
      <xdr:rowOff>9525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706100" y="836790300"/>
          <a:ext cx="2190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6</a:t>
          </a:r>
        </a:p>
      </xdr:txBody>
    </xdr:sp>
    <xdr:clientData/>
  </xdr:twoCellAnchor>
  <xdr:twoCellAnchor>
    <xdr:from>
      <xdr:col>6</xdr:col>
      <xdr:colOff>342900</xdr:colOff>
      <xdr:row>2695</xdr:row>
      <xdr:rowOff>133350</xdr:rowOff>
    </xdr:from>
    <xdr:to>
      <xdr:col>6</xdr:col>
      <xdr:colOff>571500</xdr:colOff>
      <xdr:row>2697</xdr:row>
      <xdr:rowOff>47625</xdr:rowOff>
    </xdr:to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077450" y="836790300"/>
          <a:ext cx="2286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2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%USERPROFILE%" refreshedDate="44529.406027083336" createdVersion="6" refreshedVersion="6" minRefreshableVersion="3" recordCount="684">
  <cacheSource type="worksheet">
    <worksheetSource ref="A1:L685" sheet="Foglio1"/>
  </cacheSource>
  <cacheFields count="12">
    <cacheField name="Nomination ID Number" numFmtId="0">
      <sharedItems containsSemiMixedTypes="0" containsString="0" containsNumber="1" containsInteger="1" minValue="903967" maxValue="1049082" count="684">
        <n v="1016381"/>
        <n v="1013994"/>
        <n v="995097"/>
        <n v="1016384"/>
        <n v="1019756"/>
        <n v="1002398"/>
        <n v="929660"/>
        <n v="1014807"/>
        <n v="1027107"/>
        <n v="1008477"/>
        <n v="1013137"/>
        <n v="1006503"/>
        <n v="923797"/>
        <n v="929654"/>
        <n v="1007764"/>
        <n v="997543"/>
        <n v="909594"/>
        <n v="1011340"/>
        <n v="1007226"/>
        <n v="1003680"/>
        <n v="930372"/>
        <n v="1014235"/>
        <n v="993684"/>
        <n v="1009685"/>
        <n v="1033680"/>
        <n v="1002399"/>
        <n v="1030047"/>
        <n v="1014710"/>
        <n v="1021360"/>
        <n v="1009193"/>
        <n v="1005738"/>
        <n v="1035592"/>
        <n v="1012664"/>
        <n v="921063"/>
        <n v="924892"/>
        <n v="1013145"/>
        <n v="1047708"/>
        <n v="1012775"/>
        <n v="1039196"/>
        <n v="1023282"/>
        <n v="1014252"/>
        <n v="1029238"/>
        <n v="1023519"/>
        <n v="1003695"/>
        <n v="995005"/>
        <n v="993691"/>
        <n v="1039820"/>
        <n v="1017323"/>
        <n v="995239"/>
        <n v="1005786"/>
        <n v="924801"/>
        <n v="1031458"/>
        <n v="1008120"/>
        <n v="1012117"/>
        <n v="1009482"/>
        <n v="1007623"/>
        <n v="995116"/>
        <n v="1023961"/>
        <n v="1014034"/>
        <n v="1014401"/>
        <n v="1043040"/>
        <n v="994024"/>
        <n v="1013797"/>
        <n v="994412"/>
        <n v="1039256"/>
        <n v="1039269"/>
        <n v="1039272"/>
        <n v="1008049"/>
        <n v="1014015"/>
        <n v="994345"/>
        <n v="921959"/>
        <n v="930378"/>
        <n v="1014957"/>
        <n v="1031059"/>
        <n v="1009504"/>
        <n v="1014851"/>
        <n v="993400"/>
        <n v="1000827"/>
        <n v="1008093"/>
        <n v="1005008"/>
        <n v="1011464"/>
        <n v="1013138"/>
        <n v="990943"/>
        <n v="1004764"/>
        <n v="1015086"/>
        <n v="1014307"/>
        <n v="991607"/>
        <n v="1043612"/>
        <n v="1023906"/>
        <n v="1014201"/>
        <n v="1014243"/>
        <n v="928409"/>
        <n v="926342"/>
        <n v="1009903"/>
        <n v="930274"/>
        <n v="1010304"/>
        <n v="991580"/>
        <n v="1015050"/>
        <n v="933673"/>
        <n v="1042175"/>
        <n v="1025530"/>
        <n v="1012099"/>
        <n v="991127"/>
        <n v="1043032"/>
        <n v="1010014"/>
        <n v="1020394"/>
        <n v="1014951"/>
        <n v="1032526"/>
        <n v="905199"/>
        <n v="999411"/>
        <n v="1014321"/>
        <n v="1014245"/>
        <n v="1014251"/>
        <n v="1023696"/>
        <n v="1039840"/>
        <n v="1010805"/>
        <n v="1039830"/>
        <n v="1004482"/>
        <n v="1014240"/>
        <n v="1005012"/>
        <n v="1004937"/>
        <n v="930691"/>
        <n v="1014643"/>
        <n v="913516"/>
        <n v="1008296"/>
        <n v="1029902"/>
        <n v="1014012"/>
        <n v="1039286"/>
        <n v="1014818"/>
        <n v="929653"/>
        <n v="1015063"/>
        <n v="1010117"/>
        <n v="1039296"/>
        <n v="1024305"/>
        <n v="995195"/>
        <n v="1003330"/>
        <n v="1029928"/>
        <n v="1008631"/>
        <n v="1009483"/>
        <n v="1009228"/>
        <n v="1015892"/>
        <n v="1014001"/>
        <n v="1023707"/>
        <n v="914372"/>
        <n v="1014351"/>
        <n v="994456"/>
        <n v="1014253"/>
        <n v="1030050"/>
        <n v="1007625"/>
        <n v="1043611"/>
        <n v="1005734"/>
        <n v="990841"/>
        <n v="918827"/>
        <n v="1001661"/>
        <n v="1039325"/>
        <n v="992620"/>
        <n v="999706"/>
        <n v="1018239"/>
        <n v="1007622"/>
        <n v="993690"/>
        <n v="1014333"/>
        <n v="1016145"/>
        <n v="1000360"/>
        <n v="1028983"/>
        <n v="1008127"/>
        <n v="1005026"/>
        <n v="1014824"/>
        <n v="1039348"/>
        <n v="913291"/>
        <n v="1013733"/>
        <n v="992200"/>
        <n v="1030582"/>
        <n v="1012722"/>
        <n v="1013447"/>
        <n v="1014323"/>
        <n v="998378"/>
        <n v="1012118"/>
        <n v="1014257"/>
        <n v="1011979"/>
        <n v="1024498"/>
        <n v="991611"/>
        <n v="916727"/>
        <n v="1004761"/>
        <n v="1013146"/>
        <n v="909007"/>
        <n v="1012828"/>
        <n v="992377"/>
        <n v="1039362"/>
        <n v="994414"/>
        <n v="1039508"/>
        <n v="1020577"/>
        <n v="1033466"/>
        <n v="1012138"/>
        <n v="990848"/>
        <n v="1028619"/>
        <n v="1005176"/>
        <n v="917392"/>
        <n v="994507"/>
        <n v="1008599"/>
        <n v="930262"/>
        <n v="1000829"/>
        <n v="928332"/>
        <n v="1032454"/>
        <n v="936495"/>
        <n v="921461"/>
        <n v="997965"/>
        <n v="1010645"/>
        <n v="947978"/>
        <n v="1017608"/>
        <n v="992665"/>
        <n v="1010179"/>
        <n v="1008099"/>
        <n v="1016220"/>
        <n v="1003688"/>
        <n v="1005736"/>
        <n v="1029926"/>
        <n v="1009500"/>
        <n v="1015067"/>
        <n v="913480"/>
        <n v="1010218"/>
        <n v="1014377"/>
        <n v="1005704"/>
        <n v="998435"/>
        <n v="921453"/>
        <n v="1008213"/>
        <n v="994529"/>
        <n v="1007629"/>
        <n v="1025835"/>
        <n v="905204"/>
        <n v="922090"/>
        <n v="1013445"/>
        <n v="1014530"/>
        <n v="924985"/>
        <n v="1006366"/>
        <n v="998381"/>
        <n v="1013734"/>
        <n v="1010526"/>
        <n v="1007617"/>
        <n v="1017972"/>
        <n v="1007457"/>
        <n v="1014039"/>
        <n v="1039856"/>
        <n v="1039515"/>
        <n v="993471"/>
        <n v="1028894"/>
        <n v="1013140"/>
        <n v="1006606"/>
        <n v="994128"/>
        <n v="1010354"/>
        <n v="1024503"/>
        <n v="1014298"/>
        <n v="1016386"/>
        <n v="1039551"/>
        <n v="912642"/>
        <n v="1014042"/>
        <n v="904797"/>
        <n v="1003687"/>
        <n v="923839"/>
        <n v="995246"/>
        <n v="991525"/>
        <n v="1010282"/>
        <n v="993079"/>
        <n v="1014048"/>
        <n v="1008053"/>
        <n v="991519"/>
        <n v="1008016"/>
        <n v="1023686"/>
        <n v="992645"/>
        <n v="1008018"/>
        <n v="999710"/>
        <n v="1014719"/>
        <n v="991741"/>
        <n v="1010780"/>
        <n v="1024807"/>
        <n v="1006506"/>
        <n v="917609"/>
        <n v="1035983"/>
        <n v="1035474"/>
        <n v="995199"/>
        <n v="1008488"/>
        <n v="1014727"/>
        <n v="1007769"/>
        <n v="1024325"/>
        <n v="1016390"/>
        <n v="930265"/>
        <n v="1007970"/>
        <n v="930266"/>
        <n v="1005360"/>
        <n v="992367"/>
        <n v="1031455"/>
        <n v="1010667"/>
        <n v="1025923"/>
        <n v="1000614"/>
        <n v="1035488"/>
        <n v="1014732"/>
        <n v="1014953"/>
        <n v="993075"/>
        <n v="1000065"/>
        <n v="1042263"/>
        <n v="1012717"/>
        <n v="1023700"/>
        <n v="921464"/>
        <n v="1011651"/>
        <n v="1001470"/>
        <n v="999456"/>
        <n v="1023691"/>
        <n v="1014359"/>
        <n v="1006491"/>
        <n v="992495"/>
        <n v="1017820"/>
        <n v="1023964"/>
        <n v="992195"/>
        <n v="1014055"/>
        <n v="1010361"/>
        <n v="994453"/>
        <n v="996128"/>
        <n v="1010288"/>
        <n v="931689"/>
        <n v="1013603"/>
        <n v="993414"/>
        <n v="1004454"/>
        <n v="1003458"/>
        <n v="1001501"/>
        <n v="1007234"/>
        <n v="1010292"/>
        <n v="998458"/>
        <n v="909021"/>
        <n v="1008055"/>
        <n v="993682"/>
        <n v="1022096"/>
        <n v="1027019"/>
        <n v="1001631"/>
        <n v="924362"/>
        <n v="994455"/>
        <n v="923769"/>
        <n v="1042782"/>
        <n v="1018273"/>
        <n v="1000832"/>
        <n v="1042258"/>
        <n v="924707"/>
        <n v="1010843"/>
        <n v="1005362"/>
        <n v="917165"/>
        <n v="994165"/>
        <n v="1014261"/>
        <n v="1004245"/>
        <n v="1003698"/>
        <n v="1014407"/>
        <n v="1013141"/>
        <n v="1023988"/>
        <n v="920935"/>
        <n v="1010018"/>
        <n v="1029270"/>
        <n v="1004921"/>
        <n v="917638"/>
        <n v="1039564"/>
        <n v="1013735"/>
        <n v="1013142"/>
        <n v="1009507"/>
        <n v="1039561"/>
        <n v="1007004"/>
        <n v="995506"/>
        <n v="916928"/>
        <n v="1032288"/>
        <n v="1014052"/>
        <n v="930273"/>
        <n v="1006768"/>
        <n v="1039843"/>
        <n v="909197"/>
        <n v="1004480"/>
        <n v="1014067"/>
        <n v="992886"/>
        <n v="991606"/>
        <n v="1033145"/>
        <n v="1013719"/>
        <n v="1013712"/>
        <n v="1005361"/>
        <n v="1019485"/>
        <n v="994074"/>
        <n v="1009487"/>
        <n v="997622"/>
        <n v="1000059"/>
        <n v="1027012"/>
        <n v="1014400"/>
        <n v="1014368"/>
        <n v="1003950"/>
        <n v="904736"/>
        <n v="929658"/>
        <n v="992497"/>
        <n v="1013143"/>
        <n v="1004479"/>
        <n v="1011472"/>
        <n v="992498"/>
        <n v="936948"/>
        <n v="1036447"/>
        <n v="1019898"/>
        <n v="1023693"/>
        <n v="994166"/>
        <n v="1017987"/>
        <n v="1016397"/>
        <n v="1010297"/>
        <n v="1014539"/>
        <n v="923823"/>
        <n v="1011480"/>
        <n v="1013711"/>
        <n v="1043916"/>
        <n v="929656"/>
        <n v="1008647"/>
        <n v="1013849"/>
        <n v="996932"/>
        <n v="936496"/>
        <n v="1013144"/>
        <n v="990959"/>
        <n v="936498"/>
        <n v="929953"/>
        <n v="1010912"/>
        <n v="991131"/>
        <n v="999726"/>
        <n v="1012097"/>
        <n v="1039576"/>
        <n v="923835"/>
        <n v="1008345"/>
        <n v="1009658"/>
        <n v="1009502"/>
        <n v="1022085"/>
        <n v="1029904"/>
        <n v="994339"/>
        <n v="930449"/>
        <n v="1014918"/>
        <n v="995512"/>
        <n v="1025801"/>
        <n v="1023994"/>
        <n v="911974"/>
        <n v="994977"/>
        <n v="930277"/>
        <n v="1006299"/>
        <n v="1017604"/>
        <n v="1009911"/>
        <n v="992183"/>
        <n v="1004475"/>
        <n v="1023975"/>
        <n v="990840"/>
        <n v="1004481"/>
        <n v="1000056"/>
        <n v="904990"/>
        <n v="1008202"/>
        <n v="1013799"/>
        <n v="1009531"/>
        <n v="1039578"/>
        <n v="1013737"/>
        <n v="1028982"/>
        <n v="1029969"/>
        <n v="1000185"/>
        <n v="1002402"/>
        <n v="993083"/>
        <n v="929414"/>
        <n v="1014821"/>
        <n v="1004763"/>
        <n v="1013147"/>
        <n v="1033408"/>
        <n v="933715"/>
        <n v="1023679"/>
        <n v="1010829"/>
        <n v="1013688"/>
        <n v="993206"/>
        <n v="929651"/>
        <n v="1015060"/>
        <n v="1010845"/>
        <n v="999443"/>
        <n v="930380"/>
        <n v="1027851"/>
        <n v="1001603"/>
        <n v="1039591"/>
        <n v="1013690"/>
        <n v="1013613"/>
        <n v="995994"/>
        <n v="1043917"/>
        <n v="1023981"/>
        <n v="923117"/>
        <n v="1010192"/>
        <n v="1014402"/>
        <n v="1014076"/>
        <n v="1024510"/>
        <n v="1000235"/>
        <n v="907494"/>
        <n v="1014379"/>
        <n v="1009526"/>
        <n v="1015148"/>
        <n v="1014262"/>
        <n v="1001031"/>
        <n v="930283"/>
        <n v="991621"/>
        <n v="1022413"/>
        <n v="999708"/>
        <n v="991609"/>
        <n v="930693"/>
        <n v="1033683"/>
        <n v="1014534"/>
        <n v="1014376"/>
        <n v="1013977"/>
        <n v="1007112"/>
        <n v="1047698"/>
        <n v="992189"/>
        <n v="1007032"/>
        <n v="1010220"/>
        <n v="923452"/>
        <n v="1013448"/>
        <n v="1015900"/>
        <n v="1014380"/>
        <n v="997755"/>
        <n v="1015017"/>
        <n v="1012688"/>
        <n v="1007104"/>
        <n v="923368"/>
        <n v="995230"/>
        <n v="1006539"/>
        <n v="1003959"/>
        <n v="912628"/>
        <n v="1013986"/>
        <n v="1008636"/>
        <n v="1006292"/>
        <n v="1000075"/>
        <n v="1009510"/>
        <n v="1009231"/>
        <n v="1005692"/>
        <n v="930264"/>
        <n v="1013993"/>
        <n v="996935"/>
        <n v="995873"/>
        <n v="1029725"/>
        <n v="1014995"/>
        <n v="1010182"/>
        <n v="1015192"/>
        <n v="996972"/>
        <n v="1015131"/>
        <n v="1004478"/>
        <n v="1039594"/>
        <n v="1013605"/>
        <n v="920164"/>
        <n v="995962"/>
        <n v="1032584"/>
        <n v="1032521"/>
        <n v="1009914"/>
        <n v="994349"/>
        <n v="1010178"/>
        <n v="995252"/>
        <n v="1004730"/>
        <n v="1001505"/>
        <n v="994972"/>
        <n v="998444"/>
        <n v="1001051"/>
        <n v="995119"/>
        <n v="1004928"/>
        <n v="994344"/>
        <n v="1042267"/>
        <n v="994348"/>
        <n v="994924"/>
        <n v="1002406"/>
        <n v="1013997"/>
        <n v="993688"/>
        <n v="994409"/>
        <n v="1010187"/>
        <n v="1008204"/>
        <n v="1030289"/>
        <n v="1045303"/>
        <n v="1007793"/>
        <n v="1039599"/>
        <n v="1017610"/>
        <n v="998456"/>
        <n v="1013791"/>
        <n v="1045927"/>
        <n v="1009534"/>
        <n v="1011908"/>
        <n v="1039600"/>
        <n v="909622"/>
        <n v="1008304"/>
        <n v="1012870"/>
        <n v="1010834"/>
        <n v="1012864"/>
        <n v="1018928"/>
        <n v="903967"/>
        <n v="994881"/>
        <n v="1035478"/>
        <n v="999678"/>
        <n v="1014072"/>
        <n v="1013999"/>
        <n v="912555"/>
        <n v="1001039"/>
        <n v="1014002"/>
        <n v="993472"/>
        <n v="904739"/>
        <n v="1023674"/>
        <n v="992184"/>
        <n v="1011489"/>
        <n v="1014541"/>
        <n v="1023532"/>
        <n v="1049082"/>
        <n v="1039610"/>
        <n v="1013548"/>
        <n v="1015174"/>
        <n v="929655"/>
        <n v="1005178"/>
        <n v="1009522"/>
        <n v="1021083"/>
        <n v="1007117"/>
        <n v="990860"/>
        <n v="1006210"/>
        <n v="992701"/>
        <n v="923377"/>
        <n v="992669"/>
        <n v="994490"/>
        <n v="1041708"/>
        <n v="1013606"/>
        <n v="917597"/>
        <n v="991744"/>
        <n v="909617"/>
        <n v="906590"/>
        <n v="1014468"/>
        <n v="1004745"/>
        <n v="944581"/>
        <n v="991610"/>
        <n v="1039173"/>
        <n v="913442"/>
        <n v="993882"/>
        <n v="1014030"/>
        <n v="995563"/>
        <n v="991619"/>
        <n v="1014822"/>
        <n v="1024308"/>
        <n v="1043610"/>
        <n v="1006748"/>
        <n v="1006747"/>
        <n v="1014010"/>
        <n v="1006744"/>
        <n v="1014027"/>
        <n v="994067"/>
        <n v="1017991"/>
        <n v="1030071"/>
        <n v="1016233"/>
        <n v="1014927"/>
        <n v="997784"/>
        <n v="1031018"/>
        <n v="1031696"/>
        <n v="1007608"/>
        <n v="909549"/>
        <n v="1027130"/>
        <n v="990957"/>
        <n v="1011494"/>
        <n v="907168"/>
        <n v="1012608"/>
        <n v="905201"/>
        <n v="1014325"/>
        <n v="1014086"/>
        <n v="1001634"/>
        <n v="994278"/>
        <n v="1014008"/>
        <n v="992369"/>
        <n v="1009916"/>
        <n v="1017461"/>
        <n v="933941"/>
        <n v="1000105"/>
        <n v="926347"/>
        <n v="1031710"/>
        <n v="904991"/>
        <n v="993683"/>
        <n v="1025924"/>
        <n v="1033175"/>
        <n v="994420"/>
        <n v="1029249"/>
        <n v="1008206"/>
        <n v="1029976"/>
        <n v="1012780"/>
        <n v="933044"/>
        <n v="1014374"/>
        <n v="1039623"/>
        <n v="1004765"/>
        <n v="929650"/>
        <n v="904992"/>
        <n v="1014199"/>
        <n v="930290"/>
        <n v="1015077"/>
        <n v="905214"/>
        <n v="996940"/>
        <n v="1035599"/>
      </sharedItems>
    </cacheField>
    <cacheField name="Home University" numFmtId="0">
      <sharedItems count="235">
        <s v="N -BERGEN14 - Høgskulen på Vestlandet – HVL Western Norway University of Applied Sciences"/>
        <s v="B -GENT01 - Universiteit Gent"/>
        <s v="D -KOBLENZ02 - Universitat Koblenz-Landau"/>
        <s v="F -PARIS483 - Université Gustave Eiffel"/>
        <s v="IRL-DUBLIN02 - University College Dublin"/>
        <s v="G -THESSAL01 - Aristoteleio Panepistimio Thessalonikis"/>
        <s v="F -EVRY12 - Institut Mines-Telecom Business School"/>
        <s v="UZBURGENCH01 - AL-XORAZMIY NOMLI URGANCH DAVLAT UNIVERSITETI"/>
        <s v="SF -KUOPIO12 - Itä-Suomen Yliopisto"/>
        <s v="UK -LIVERPO01 - University of Liverpool"/>
        <s v="E -MADRID05 - Universidad Politecnica de Madrid"/>
        <s v="E -MADRID01 - Universidad Nacional de Educación a Distancia, Madrid, UNED"/>
        <s v="D -HEIDELB01 - Ruprecht-Karls-Universität Heidelberg"/>
        <s v="E -VIGO01 - Universidad de Vigo"/>
        <s v="E -LLEIDA01 - Universitat de Lleida"/>
        <s v="E -BARCELO16 - Universitat Ramon Llull"/>
        <s v="G -KRITIS01 - Panepistimio Kritis"/>
        <s v="P -BRAGA01 - Universidade do Minho"/>
        <s v="G -KALLITH02 - Panteion Panepistimio Koinonikon Kai Politikon Epistimon (Panteion University of Social and Political Sciences)"/>
        <s v="F -LILLE11 - Université Catholique de Lille (FUPL)"/>
        <s v="D -DUSSELD01 - H.H.Universität Dusseldorf"/>
        <s v="B -BRUXEL04 - Université Libre de Bruxelles"/>
        <s v="RO -TIMISOA01 - Universitatea de Vest-Timisoara"/>
        <s v="LT -KAUNAS01 - Vytauto Didziojo Universitetas"/>
        <s v="N -BERGEN01 - University of Bergen"/>
        <s v="TR -ANKARA02 - Gazi Universitesi"/>
        <s v="D -WURZBUR01 - Julius-Maximilians-Universität Würzburg"/>
        <s v="P -PORTO02 - Universidade do Porto"/>
        <s v="F -PARIS487 - Institut Agro"/>
        <s v="TR -ISTANBU08 - Bahcesehir Üniversitesi"/>
        <s v="F -MONTPEL03 - Université Paul Valery Montpellier 3"/>
        <s v="HU -BUDAPES01 - Eotvos Lorand Tudomanyegyetem"/>
        <s v="D -MUNCHEN01 - L.-Maximilians Universität München"/>
        <s v="UK -OXFORD01 - University of Oxford"/>
        <s v="N -TRONDHE01 - Norvegian Univ. of Sc. and Tech. (NTNU)"/>
        <s v="PL -KRAKOW05 - Pedagogical University Krakow"/>
        <s v="UK -LONDON066 - London South Bank University LBG"/>
        <s v="TR -ANKARA01 - Ankara Universitesi"/>
        <s v="HR -SPLIT01 - Sveucilište u Splitu"/>
        <s v="PL -KRAKOW02 - Akademia Górniczo-Hutnicza"/>
        <s v="BOLLAPAZ02 - Universidad Mayor de San Andres"/>
        <s v="HR -RIJEKA01 - Sveucilište U Rijeci (University of Rijeka)"/>
        <s v="E -BURGOS01 - Universidad de Burgos"/>
        <s v="F -VERSAIL11 - Université de Versailles Saint-Quentin-en-Yvelines"/>
        <s v="F -GIF-YVE03 - Centralesupelec"/>
        <s v="E -BARCELO02 - Universidad Autonoma de Barcelona"/>
        <s v="F -LILLE14 - Ecole Centrale de Lille"/>
        <s v="F -LYON02 - Université Lumière-Lyon 2"/>
        <s v="LT -VILNIUS01 - Vilniaus Universitetas"/>
        <s v="PL -POZNAN01 - Uniwersytet Im. Adama Mickiewicza w Poznaniu"/>
        <s v="TR -ADANA01 - Cukurova Universitesi"/>
        <s v="IS -REYKJAV01 - Haskoli Islands (University of Iceland)"/>
        <s v="NL -TILBURG01 - Universiteit Van Tilburg"/>
        <s v="RO -CONSTAN02 - Universitatea Ovidius Constanta"/>
        <s v="E -ZARAGOZ01 - Universidad de Zaragoza"/>
        <s v="F -MARSEIL84 - Aix-Marseille Université (AMU)"/>
        <s v="F -MONTPEL08 - Ecole Nationale Superieure de Chimie"/>
        <s v="MT -MALTA01 - University of Malta"/>
        <s v="SK -BRATISL02 - Univerzita Komenskeho v Bratislave"/>
        <s v="NL -LEIDEN01 - Universiteit Leiden"/>
        <s v="F -TOULOUS28 - Inst. National Polytechnique de Toulouse"/>
        <s v="E -BARCELO03 - Universidad Polit.de Catalunya"/>
        <s v="P -LISBOA109 - Universidade de Lisboa"/>
        <s v="NL -WAGENIN01 - Wageningen Universiteit"/>
        <s v="HR -ZAGREB01 - Sveucilište U Zagrebu"/>
        <s v="CH -GENEVE01 - Université de Genève"/>
        <s v="NL -GRONING01 - Rijksuniversiteit Groningen"/>
        <s v="F -TOULOUS02 - Université Toulouse Jean Jaurès"/>
        <s v="D -MAINZ01 - Johannes Gutenberg-Universität Mainz"/>
        <s v="D -MUNSTER01 - Westfalische Wilhelms-Universität Münster"/>
        <s v="D -BERLIN32 - IPU Berlin"/>
        <s v="E -MURCIA01 - Universidad de Murcia"/>
        <s v="NL -S-GRAVE13 - Stichting Hoger Beroepsonderwijs Haaglanden en Rijnstreek"/>
        <s v="RO -BUCURES09 - Universitatea din Bucuresti"/>
        <s v="RO -TIMISOA04 - Universitatea Politehnica Timisoara Politehnica University of Timisoara"/>
        <s v="P -LISBOA03 - Universidade Nova de Lisboa"/>
        <s v="D -KOLN01 - Universität zu Köln"/>
        <s v="P -LISBOA52 - Universidade Lusofona de Hum. e Tecnol."/>
        <s v="CZ -BRNO05 - Masarykova Univerzita"/>
        <s v="TR -ANKARA03 - Hacettepe Üniversitesi"/>
        <s v="D -BOCHUM01 - Ruhr-Universität Bochum"/>
        <s v="F -PARIS001 - Univ. Pantheon-Sorbonne, Paris I"/>
        <s v="F -LYON104 - VetAgro Sup an Institute for higher education and research in food, animal health, agronomic and environmental sciences"/>
        <s v="CH -ZURICH01 - Universität Zürich"/>
        <s v="IRL-LIMERIC01 - University of Limerick"/>
        <s v="F -AMIENS01 - Université de Picardie Jules Verne"/>
        <s v="RO -CLUJNAP04 - Universitatea de Stiinte Agricole si Medicina Veterinara Cluj-Napoca"/>
        <s v="NL -AMSTERD02 - Vrije Universiteit Amsterdam"/>
        <s v="PL -WROCLAW01 - Uniwersytet Wroclawski"/>
        <s v="TR -ISTANBU18 - Maltepe Universitesi"/>
        <s v="NL -ZWOLLE05 - Christelijke Hogeschool Windesheim"/>
        <s v="TR -ISTANBU20 - Sabanci Universitesi"/>
        <s v="E -VALENCI02 - Univ.Politecnica de Valencia"/>
        <s v="F -CACHAN03 - ECOLE NORMALE SUPERIEURE PARIS-SACLAY"/>
        <s v="B -BRUXEL87 - Haute Ecole Léonard de Vinci"/>
        <s v="E -BILBAO01 - Universidad del Pais Vasco, Bilbao"/>
        <s v="IRNJIROFT01 - University of Jiroft"/>
        <s v="F -ANGERS08 - France Agro3"/>
        <s v="TR -ISTANBU01 - Bogaziçi Üniversitesi"/>
        <s v="E -CIUDA-R01 - Universidad de Castilla - La Manca"/>
        <s v="B -MONS21 - Universite' de Mons (UMONS)"/>
        <s v="D -TRIER01 - Universitat Trier"/>
        <s v="D -AACHEN01 - Rheinisch-Westfaelische Technische Hochschule Aachen"/>
        <s v="F -TARBES03 - Ecole Nat. d'Igenieurs de Tarbes"/>
        <s v="F -NANCY43 - Université de Lorraine"/>
        <s v="TR -ANKARA04 - Orta Dogu Teknik Universitesi"/>
        <s v="B -ANTWERP01 - Universiteit Antwerpen"/>
        <s v="A -GRAZ02 - Technische Universität Graz"/>
        <s v="F -TOULOUS15 - Ecole d’ingénieurs de PURPAN"/>
        <s v="NL -NIJMEGE01 - Radboud University Nijmegen"/>
        <s v="TR -IZMIR01 - Dokuz Eylül Üniversitesi"/>
        <s v="D -GREIFS01 - Universität Greifswald"/>
        <s v="D -REGENSB02 - Fachhochschule Regensburg"/>
        <s v="HU -PECS01 - Pécsi Tudományegyetem"/>
        <s v="CZ -HRADEC01 - Univerzita Hradec Králové"/>
        <s v="D -FREIBUR01 - Alb.Ludw. Univer. Freiburg"/>
        <s v="A -INNSBRU21 - Medizinische Universität Innsbruck"/>
        <s v="D -KAISERS01 - Technische Universität Kaiserslautern"/>
        <s v="F -ARRAS12 - Université d'Artois"/>
        <s v="D -STUTTGA02 - Universität Hohenheim"/>
        <s v="D -FRANKFU08 - Europa-Universität Viadrina Frankfurt (Oder)"/>
        <s v="E -BARCELO15 - Universitat Pompeu Fabra"/>
        <s v="D -BERLIN01 - Freie Universität Berlin"/>
        <s v="D -BRUHL01 - Europäische Fachhochschule Rhein / ERFT"/>
        <s v="PL -WARSZAW01 - Uniwersytet Warszawski"/>
        <s v="E -GRANADA01 - Universidad de Granada"/>
        <s v="E -CASTELL01 - Universitat Jaume I"/>
        <s v="PL -BYDGOSZ01 - Uniwersytet Kazimierza Wielkiego"/>
        <s v="RO -BUCURES13 - Scoala Nationala de Studii Politice Si A"/>
        <s v="UK -GLASGOW01 - University of Glasgow"/>
        <s v="D -KOLN01 - UniversitÃ¤t zu KÃ¶ln"/>
        <s v="N -BODO04 - Nord University"/>
        <s v="D -ESSEN04 - Universitat Duisburg-Essen"/>
        <s v="UK -ABERYST01 - Prifysgol Aberystwyth"/>
        <s v="SF -JOENSUU09 - Karelia Ammattikorkeakoulu (Karelia University of Applied Sciences)"/>
        <s v="E -OVIEDO01 - Universidad de Oviedo"/>
        <s v="D -STUTTGA01 - Universitat Stuttgart"/>
        <s v="G -PATRA01 - Panepistimio Patron"/>
        <s v="S -UPPSALA02 - Sveriges Lantbruksuniversitet"/>
        <s v="P -EVORA01 - Universidade de Evora"/>
        <s v="PL -RADOM01 - Uniwersytet Technologiczno-Humanistyczny im. Kazimierza Pułaskiego w Radomiu"/>
        <s v="F -PARIS010 - Université Paris Ouest Nanterre La Défense"/>
        <s v="D -HAMBURG06 - Hochschule für Angewandte Wissenschaften Hamburg"/>
        <s v="F -BREST01 - Universite' de Bretagne Occidentale"/>
        <s v="F -PARIS482 - Université de Paris"/>
        <s v="D -FRANKFU01 - J.W. Goethe-Universitat Frankfurt"/>
        <s v="N -KONGSBE02 - University of South-Eastern Norway"/>
        <s v="D -DRESDEN02 - Technische Universitat Dresden"/>
        <s v="D -MUNCHEN02 - Technische Universität München"/>
        <s v="NL -UTRECHT01 - Universiteit Utrecht"/>
        <s v="E -VALLADO01 - Universidad de Valladolid"/>
        <s v="D -DARMSTA01 - Technische Universität Darmstadt"/>
        <s v="E -JAEN01 - Universidad de Jaen"/>
        <s v="D -ERLANGE01 - Friedrich-Alexander-Univ. Erlangen-Nuernberg"/>
        <s v="CZ -PRAHA07 - Univerzita Karlova v Praze"/>
        <s v="F -PARIS0481 - Université Paris-Saclay"/>
        <s v="HU -BUDAPES10 - Karoli Gaspar Reformatus Egyetem"/>
        <s v="TR -ANTALYA01 - Akdeniz Universitesi"/>
        <s v="S -MALMO01 - Malmö Högskola"/>
        <s v="PL -KRAKOW01 - Uniwersytet Jagiellonski, Krakow"/>
        <s v="PL -WROCLAW03 - Uniwersytet Ekonomiczny we Wroclawiu"/>
        <s v="G -ATHINE01 - Ethn.kai Kapodistriako Panepist.Athinon"/>
        <s v="DK -LYNGBY01 - Danmarks Tekniske Universitet (Technical University of Denmark)"/>
        <s v="TR -ISTANBU05 - Marmara Üniversitesi"/>
        <s v="A -WIEN64 - Medizinische Universitaet Wien"/>
        <s v="D -GOTTING01 - Georg-August-Universität, Göttingen"/>
        <s v="SF -HELSINK01 - Helsingin Yliopisto"/>
        <s v="D -BERLIN06 - Hochschule für Wirtschaft und Recht Berlin / Berlin School of Economics and Law"/>
        <s v="A -GRAZ01 - Karl-Franzens-Universität Graz"/>
        <s v="CZ -PRAHA10 - Czech Technical University"/>
        <s v="CY -NICOSIA01 - PANEPISTIMIO KYPROU"/>
        <s v="PL -WROCLAW05 - Akademia Medyczna we Wroclawiu"/>
        <s v="SF -TURKU01 - Turun Yliopisto"/>
        <s v="CY -NICOSIA14 - University of Nicosia"/>
        <s v="EE -TARTU01 - Eesti Maaülikool"/>
        <s v="D -ROSTOCK01 - Universitat Rostock"/>
        <s v="SF -LAPPEEN01 - Lappeenrannan Teknillinen Yliopisto"/>
        <s v="D -KOLN04 - Technische Hochschule Köln"/>
        <s v="B -LIEGE01 - Université de Liège"/>
        <s v="D -TUBINGE01 - Eberhard-Karls-Universität Tübingen"/>
        <s v="D -ERFURT05 - Universitaet Erfurt"/>
        <s v="NL -AMSTERD01 - Universiteit van Amsterdam"/>
        <s v="HR -ZADAR01 - Sveucilište u Zadru"/>
        <s v="B -BRUXEL02 - Facultes Universitaires Saint-Louis"/>
        <s v="D -BONN01 - Rheinische Friedrich-Wilhelms-Universität Bonn"/>
        <s v="INDKOCHIN01 - Rajagiri Business School (Rajagiri College of Social Sciences)"/>
        <s v="A -SALZBUR01 - Universitaet Salzburg"/>
        <s v="DK -ARHUS01 - Aarhus Universitet"/>
        <s v="P -LISBOA17 - Instituto Superior de Psicologia Aplicada"/>
        <s v="E -PALMA01 - Universitat de les Illes Balears"/>
        <s v="E -BARCELO01 - Universitat de Barcelona"/>
        <s v="G -PIREAS01 - Panepistimio Pireos"/>
        <s v="KENMERU01 - Meru University of Science and Technology"/>
        <s v="D -SIEGEN01 - Universitaet Siegen"/>
        <s v="SK -KOMARNO01 - Univerzita J. Selyeho"/>
        <s v="E -MADRID03 - Univer.Complutense Madrid"/>
        <s v="D -GIESSEN01 - Justus-Liebig-Universität Giessen"/>
        <s v="D -KONSTAN01 - Universitat Konstanz"/>
        <s v="D -HAMBURG01 - Universitat Hamburg"/>
        <s v="TR -ISTANBU38 - Istanbul Kemerburgaz Üniversitesi"/>
        <s v="UK -LEICEST01 - University of Leicester"/>
        <s v="PL -WARSZAW37 - Szkola Wyzsza Psychologii Spolecznej SWPS University of Social Sciences and Humanities"/>
        <s v="E -ALICANT01 - Universidad de Alicante"/>
        <s v="E -GIRONA02 - Universitat de Girona"/>
        <s v="F -PARIS077 - Institut des sciences et industries du vivant et de l'environnement (Agro Paris Tech)"/>
        <s v="RO -IASI02 - Universitatea Alexandru Ioan Cuza"/>
        <s v="D -FULDA01 - Hochschule Fulda - University of Applied Sciences"/>
        <s v="HU -DEBRECE01 - Debreceni Egyetem"/>
        <s v="A -INNSBRU03 - Pädagogische Akademie des Bundes in Tirol"/>
        <s v="D -BREMEN01 - Universitaet Bremen"/>
        <s v="D -MANNHEI01 - Universität Mannheim"/>
        <s v="D -BERLIN13 - Humboldt-Universität zu Berlin"/>
        <s v="E -MADRID04 - Universidad Autonoma de Madrid"/>
        <s v="D -MUNCHEN06 - Hochschule München – Munich University of Applied Sciences"/>
        <s v="ALBVLORE01 - Universitetit te Vlores"/>
        <s v="N -OSLO01 - Universitet i Oslo"/>
        <s v="SF -OULU01 - Oulun Yliopisto"/>
        <s v="E -CADIZ01 - Universidad de Cadiz"/>
        <s v="P -FARO02 - Universidade do Algarve"/>
        <s v="D -LEIPZIG01 - Universität Leipzig"/>
        <s v="SK -BRATISL03 - Ekonomicka Univerzita v Bratislave"/>
        <s v="D -EBERSWA01 - Hochschule für nachhaltige Entwicklung Eberswalde"/>
        <s v="D -HAMBURG18 - MSH Medical School Hamburg GmbH"/>
        <s v="E -PAMPLON02 - Univer. Publica de Navarra"/>
        <s v="PL -BYDGOSZ02 - Uniwersytet Technologiczno-Przyrodniczy"/>
        <s v="A -INNSBRU20 - UMIT - Private Universität für Gesundheitswissenschaften, Medizinische Informatik und Technik"/>
        <s v="D -HAMBURG03 - Technische Universitat Hamburg"/>
        <s v="SF -TURKU02 - Abo Akademi"/>
        <s v="D -BRAUNSC01 - Technische Universitaet Carolo-Wilhelmina Zu Braunschweig"/>
        <s v="RO -BUCURES07 - Universitatea de Architectura si Urbanism &quot;Ion Mincu&quot; Bucuresti"/>
        <s v="UK -NOTTING02 - The Nottingham Trent University"/>
        <s v="D -BREMEN04 - Hochschule Bremen"/>
        <s v="NL -DELFT01 - Technische Universiteit Delft"/>
        <s v="TR -IZMIR02 - Ege Üniversitesi"/>
        <s v="G -ATHINE02 - Ethniko Metsovio Polytechnio (National Technical University of Athens)"/>
      </sharedItems>
    </cacheField>
    <cacheField name="Bilateral Agreement and Coordinator's name" numFmtId="0">
      <sharedItems count="388" longText="1">
        <s v="ERASMUS CODE: N -BERGEN14 - NAME OF INSTITUTION: Høgskulen på Vestlandet – HVL Western Norway University of Applied Sciences - FACULTY: School of Economics and Political Science - AREA: Business and administration - DEPT. CO-ORDINATOR: GALEAZZO AMBRA - ACCORDO: 1935"/>
        <s v="ERASMUS CODE: B -GENT01 - NAME OF INSTITUTION: Universiteit Gent - FACULTY: School of Psychology - AREA: Psychology - DEPT. CO-ORDINATOR: MAMMARELLA IRENE CRISTINA - ACCORDO: 73"/>
        <s v="ERASMUS CODE: D -KOBLENZ02 - NAME OF INSTITUTION: Universitat Koblenz-Landau - FACULTY: School of Psychology - AREA: Psychology - DEPT. CO-ORDINATOR: MAASS ANNE - ACCORDO: 65"/>
        <s v="ERASMUS CODE: F -PARIS483 - NAME OF INSTITUTION: Université Gustave Eiffel - FACULTY: School of Economics and Political Science - AREA: Economics - DEPT. CO-ORDINATOR: GALEAZZO AMBRA - ACCORDO: 1946"/>
        <s v="ERASMUS CODE: IRL-DUBLIN02 - NAME OF INSTITUTION: University College Dublin - FACULTY: School of Human and Social Sciences and Cultural Heritage - AREA: History and archaeology - DEPT. CO-ORDINATOR: MILLAN MATTEO - ACCORDO: 2251"/>
        <s v="ERASMUS CODE: G -THESSAL01 - NAME OF INSTITUTION: Aristoteleio Panepistimio Thessalonikis - FACULTY: School of Engineering - AREA: Environmental protection technology - DEPT. CO-ORDINATOR: RAGA ROBERTO - ACCORDO: 1321"/>
        <s v="ERASMUS CODE: F -EVRY12 - NAME OF INSTITUTION: Institut Mines-Telecom Business School - FACULTY: School of Economics and Political Science - AREA: Business and administration - DEPT. CO-ORDINATOR: GALEAZZO AMBRA - ACCORDO: 1982"/>
        <s v="ERASMUS CODE: UZBURGENCH01 - NAME OF INSTITUTION: AL-XORAZMIY NOMLI URGANCH DAVLAT UNIVERSITETI - FACULTY: School of Agricultural Sciences and Veterinary Medicine - AREA: Agriculture - DEPT. CO-ORDINATOR: DEFRANCESCO EDI - ACCORDO: 8158"/>
        <s v="ERASMUS CODE: SF -KUOPIO12 - NAME OF INSTITUTION: Itä-Suomen Yliopisto - FACULTY: School of Economics and Political Science - AREA: Business and administration - DEPT. CO-ORDINATOR: GALEAZZO AMBRA - ACCORDO: 1642"/>
        <s v="ERASMUS CODE: UK -LIVERPO01 - NAME OF INSTITUTION: University of Liverpool - FACULTY: School of Psychology - AREA: Psychology - DEPT. CO-ORDINATOR: REGOLIN LUCIA - ACCORDO: 928"/>
        <s v="ERASMUS CODE: E -MADRID05 - NAME OF INSTITUTION: Universidad Politecnica de Madrid - FACULTY: School of Agricultural Sciences and Veterinary Medicine - AREA: Forestry - DEPT. CO-ORDINATOR: SCOTTON MICHELE - ACCORDO: 1099"/>
        <s v="ERASMUS CODE: E -MADRID01 - NAME OF INSTITUTION: Universidad Nacional de Educación a Distancia, Madrid, UNED - FACULTY: School of Psychology - AREA: Psychology - DEPT. CO-ORDINATOR: MENEGHETTI CHIARA - ACCORDO: 2534"/>
        <s v="ERASMUS CODE: G -THESSAL01 - NAME OF INSTITUTION: Aristoteleio Panepistimio Thessalonikis - FACULTY: School of Psychology - AREA: Psychology - DEPT. CO-ORDINATOR: CAMPANA GIANLUCA - ACCORDO: 1693"/>
        <s v="ERASMUS CODE: D -HEIDELB01 - NAME OF INSTITUTION: Ruprecht-Karls-Universität Heidelberg - FACULTY: School of Medicine - AREA: Medicine - DEPT. CO-ORDINATOR: CIGNARELLA ANDREA - ACCORDO: 220"/>
        <s v="ERASMUS CODE: E -VIGO01 - NAME OF INSTITUTION: Universidad de Vigo - FACULTY: School of Engineering - AREA: Engineering and engineering trades - DEPT. CO-ORDINATOR: CARLI RUGGERO - ACCORDO: 1361"/>
        <s v="ERASMUS CODE: E -LLEIDA01 - NAME OF INSTITUTION: Universitat de Lleida - FACULTY: School of Human and Social Sciences and Cultural Heritage - AREA: Education - DEPT. CO-ORDINATOR: SANTIPOLO MATTEO - ACCORDO: 720"/>
        <s v="ERASMUS CODE: E -BARCELO16 - NAME OF INSTITUTION: Universitat Ramon Llull - FACULTY: School of Human and Social Sciences and Cultural Heritage - AREA: Education - DEPT. CO-ORDINATOR: DA RE LORENZA - ACCORDO: 346"/>
        <s v="ERASMUS CODE: G -KRITIS01 - NAME OF INSTITUTION: Panepistimio Kritis - FACULTY: School of Psychology - AREA: Psychology - DEPT. CO-ORDINATOR: CAMPANA GIANLUCA - ACCORDO: 1623"/>
        <s v="ERASMUS CODE: P -BRAGA01 - NAME OF INSTITUTION: Universidade do Minho - FACULTY: School of Human and Social Sciences and Cultural Heritage - AREA: Languages - DEPT. CO-ORDINATOR: GORI BARBARA - ACCORDO: 854"/>
        <s v="ERASMUS CODE: G -KALLITH02 - NAME OF INSTITUTION: Panteion Panepistimio Koinonikon Kai Politikon Epistimon (Panteion University of Social and Political Sciences) - FACULTY: School of Economics and Political Science - AREA: Law - DEPT. CO-ORDINATOR: DE STEFANI PAOLO - ACCORDO: 1560"/>
        <s v="ERASMUS CODE: F -LILLE11 - NAME OF INSTITUTION: Université Catholique de Lille (FUPL) - FACULTY: School of Economics and Political Science - AREA: Business and administration - DEPT. CO-ORDINATOR: GALEAZZO AMBRA - ACCORDO: 1676"/>
        <s v="ERASMUS CODE: D -DUSSELD01 - NAME OF INSTITUTION: H.H.Universität Dusseldorf - FACULTY: School of Psychology - AREA: Psychology - DEPT. CO-ORDINATOR: REGOLIN LUCIA - ACCORDO: 829"/>
        <s v="ERASMUS CODE: B -BRUXEL04 - NAME OF INSTITUTION: Universitè Libre de Bruxelles - FACULTY: School of Human and Social Sciences and Cultural Heritage - AREA: Literature and linguistics - DEPT. CO-ORDINATOR: HENROT GENEVIEVE MARIE - ACCORDO: 967"/>
        <s v="ERASMUS CODE: RO -TIMISOA01 - NAME OF INSTITUTION: Universitatea de Vest-Timisoara - FACULTY: School of Psychology - AREA: Psychology - DEPT. CO-ORDINATOR: REGOLIN LUCIA - ACCORDO: 1109"/>
        <s v="ERASMUS CODE: IRL-DUBLIN02 - NAME OF INSTITUTION: University College Dublin - FACULTY: School of Economics and Political Science - AREA: Social work and counselling - DEPT. CO-ORDINATOR: SEGATTO BARBARA - ACCORDO: 2355"/>
        <s v="ERASMUS CODE: LT -KAUNAS01 - NAME OF INSTITUTION: Vytauto Didziojo Universitetas - FACULTY: School of Agricultural Sciences and Veterinary Medicine - AREA: Agriculture - DEPT. CO-ORDINATOR: SAMBO PAOLO - ACCORDO: 2286"/>
        <s v="ERASMUS CODE: N -BERGEN01 - NAME OF INSTITUTION: University of Bergen - FACULTY: School of Science - AREA: Biological and related sciences - DEPT. CO-ORDINATOR: BASSO CRISTINA - ACCORDO: 6065"/>
        <s v="ERASMUS CODE: TR -ANKARA02 - NAME OF INSTITUTION: Gazi Universitesi - FACULTY: School of Engineering - AREA: Electricity and energy - DEPT. CO-ORDINATOR: ANDRIOLLO MAURO - ACCORDO: 2149"/>
        <s v="ERASMUS CODE: D -WURZBUR01 - NAME OF INSTITUTION: Julius-Maximilians-Universität Würzburg - FACULTY: School of Science - AREA: Mathematics - DEPT. CO-ORDINATOR: FISCHER MARKUS - ACCORDO: 777"/>
        <s v="ERASMUS CODE: P -PORTO02 - NAME OF INSTITUTION: Universidade do Porto - FACULTY: School of Engineering - AREA: Building and civil engineering - DEPT. CO-ORDINATOR: SIMONINI PAOLO - ACCORDO: 1516"/>
        <s v="ERASMUS CODE: F -PARIS487 - NAME OF INSTITUTION: Institut Agro - FACULTY: School of Agricultural Sciences and Veterinary Medicine - AREA: Agriculture, forestry, fisheries and veterinary - DEPT. CO-ORDINATOR: POZZEBON ALBERTO - ACCORDO: 2270"/>
        <s v="ERASMUS CODE: TR -ISTANBU08 - NAME OF INSTITUTION: Bahcesehir Üniversitesi - FACULTY: School of Psychology - AREA: Psychology - DEPT. CO-ORDINATOR: REGOLIN LUCIA - ACCORDO: 1421"/>
        <s v="ERASMUS CODE: F -MONTPEL03 - NAME OF INSTITUTION: Université Paul Valery Montpellier 3 - FACULTY: School of Economics and Political Science - AREA: History and archaeology - DEPT. CO-ORDINATOR: FIORAVANZO MONICA - ACCORDO: 2569"/>
        <s v="ERASMUS CODE: HU -BUDAPES01 - NAME OF INSTITUTION: Eotvos Lorand Tudomanyegyetem - FACULTY: School of Human and Social Sciences and Cultural Heritage - AREA: History and archaeology - DEPT. CO-ORDINATOR: CHAVARRIA ARNAU ALEJANDRA - ACCORDO: 1338"/>
        <s v="ERASMUS CODE: UK -LIVERPO01 - NAME OF INSTITUTION: University of Liverpool - FACULTY: School of Human and Social Sciences and Cultural Heritage - AREA: Languages - DEPT. CO-ORDINATOR: PETRINA ALESSANDRA - ACCORDO: 1589"/>
        <s v="ERASMUS CODE: D -MUNCHEN01 - NAME OF INSTITUTION: L.-Maximilians Universität München - FACULTY: School of Law - AREA: Law - DEPT. CO-ORDINATOR: GAROFALO LUIGI - ACCORDO: 247"/>
        <s v="ERASMUS CODE: UK -OXFORD01 - NAME OF INSTITUTION: University of Oxford - FACULTY: School of Human and Social Sciences and Cultural Heritage - AREA: History and archaeology - DEPT. CO-ORDINATOR: LA ROCCA MARIA CRISTINA - ACCORDO: 1073"/>
        <s v="ERASMUS CODE: N -TRONDHE01 - NAME OF INSTITUTION: Norvegian Univ. of Sc. and Tech. (NTNU) - FACULTY: School of Engineering - AREA: Electricity and energy - DEPT. CO-ORDINATOR: BIANCHI NICOLA - ACCORDO: 1411"/>
        <s v="ERASMUS CODE: PL -KRAKOW05 - NAME OF INSTITUTION: Pedagogical University Krakow - FACULTY: School of Science - AREA: Mathematics - DEPT. CO-ORDINATOR: LANZA DE CRISTOFORIS MASSIMO - ACCORDO: 2180"/>
        <s v="ERASMUS CODE: UK -LONDON066 - NAME OF INSTITUTION: London South Bank University LBG - FACULTY: School of Psychology - AREA: Psychology - DEPT. CO-ORDINATOR: VIENO ALESSIO - ACCORDO: 2224"/>
        <s v="ERASMUS CODE: TR -ANKARA01 - NAME OF INSTITUTION: Ankara Universitesi - FACULTY: School of Agricultural Sciences and Veterinary Medicine - AREA: Agriculture, forestry, fisheries and veterinary - DEPT. CO-ORDINATOR: VINCENZI SIMONE - ACCORDO: 1075"/>
        <s v="ERASMUS CODE: HR -SPLIT01 - NAME OF INSTITUTION: Sveucilište u Splitu - FACULTY: School of Economics and Political Science - AREA: Business and administration - DEPT. CO-ORDINATOR: GALEAZZO AMBRA - ACCORDO: 1233"/>
        <s v="ERASMUS CODE: P -BRAGA01 - NAME OF INSTITUTION: Universidade do Minho - FACULTY: School of Psychology - AREA: Psychology - DEPT. CO-ORDINATOR: PALMIERI ARIANNA - ACCORDO: 2591"/>
        <s v="ERASMUS CODE: PL -KRAKOW02 - NAME OF INSTITUTION: Akademia Górniczo-Hutnicza - FACULTY: School of Engineering - AREA: Environmental protection technology - DEPT. CO-ORDINATOR: RAGA ROBERTO - ACCORDO: 1193"/>
        <s v="ERASMUS CODE: BOLLAPAZ02 - NAME OF INSTITUTION: Universidad Mayor de San Andres - FACULTY: Department of Political and Juridical Sciences and International Studies - AREA: Political sciences and civics - DEPT. CO-ORDINATOR: BERTI ANDREA - ACCORDO: 8166"/>
        <s v="ERASMUS CODE: HR -RIJEKA01 - NAME OF INSTITUTION: Sveucilište U Rijeci (University of Rijeka) - FACULTY: School of Law - AREA: Law - DEPT. CO-ORDINATOR: MAZZARIOL RICCARDO - ACCORDO: 2630"/>
        <s v="ERASMUS CODE: D -WURZBUR01 - NAME OF INSTITUTION: Julius-Maximilians-Universität Würzburg - FACULTY: School of Human and Social Sciences and Cultural Heritage - AREA: Journalism and information - DEPT. CO-ORDINATOR: DURANTE VINCENZO - ACCORDO: 9025"/>
        <s v="ERASMUS CODE: F -PARIS484 - NAME OF INSTITUTION: Institut Agro - FACULTY: School of Agricultural Sciences and Veterinary Medicine - AREA: Agriculture, forestry, fisheries and veterinary - DEPT. CO-ORDINATOR: POZZEBON ALBERTO - ACCORDO: 2270"/>
        <s v="ERASMUS CODE: E -BURGOS01 - NAME OF INSTITUTION: Universidad de Burgos - FACULTY: School of Engineering - AREA: Building and civil engineering - DEPT. CO-ORDINATOR: PASQUINI EMILIANO - ACCORDO: 2220"/>
        <s v="ERASMUS CODE: D -MUNCHEN01 - NAME OF INSTITUTION: L.-Maximilians Universität München - FACULTY: School of Science - AREA: Chemistry - DEPT. CO-ORDINATOR: FERRANTE CAMILLA - ACCORDO: 26"/>
        <s v="ERASMUS CODE: F -VERSAIL11 - NAME OF INSTITUTION: Université de Versailles Saint-Quentin-en-Yvelines - FACULTY: School of Science - AREA: Chemistry - DEPT. CO-ORDINATOR: PARADISI CRISTINA - ACCORDO: 14"/>
        <s v="ERASMUS CODE: F -GIF-YVE03 - NAME OF INSTITUTION: Centralesupelec - FACULTY: School of Engineering - AREA: Engineering and engineering trades - DEPT. CO-ORDINATOR: FORNASINI ETTORE - ACCORDO: 816"/>
        <s v="ERASMUS CODE: E -BARCELO02 - NAME OF INSTITUTION: Universidad Autonoma de Barcelona - FACULTY: School of Medicine - AREA: Therapy and rehabilitation - DEPT. CO-ORDINATOR: CARRARO SILVIA - ACCORDO: 2463"/>
        <s v="ERASMUS CODE: F -LILLE14 - NAME OF INSTITUTION: Ecole Centrale de Lille - FACULTY: School of Engineering - AREA: Engineering and engineering trades - DEPT. CO-ORDINATOR: FORNASINI ETTORE - ACCORDO: 713"/>
        <s v="ERASMUS CODE: F -LYON02 - NAME OF INSTITUTION: Université Lumière-Lyon 2 - FACULTY: School of Economics and Political Science - AREA: Political sciences and civics - DEPT. CO-ORDINATOR: PADOVANI CLAUDIA - ACCORDO: 2162"/>
        <s v="ERASMUS CODE: N -BERGEN01 - NAME OF INSTITUTION: University of Bergen - FACULTY: School of Economics and Political Science - AREA: Business and administration - DEPT. CO-ORDINATOR: BASSO CRISTINA - ACCORDO: 6001"/>
        <s v="ERASMUS CODE: LT -VILNIUS01 - NAME OF INSTITUTION: Vilniaus Universitetas - FACULTY: School of Science - AREA: Biological and related sciences - DEPT. CO-ORDINATOR: BASSO CRISTINA - ACCORDO: 6068"/>
        <s v="ERASMUS CODE: PL -POZNAN01 - NAME OF INSTITUTION: Uniwersytet Im. Adama Mickiewicza w Poznaniu - FACULTY: School of Science - AREA: Computer use - DEPT. CO-ORDINATOR: BASSI FRANCESCA - ACCORDO: 1546"/>
        <s v="ERASMUS CODE: TR -ADANA01 - NAME OF INSTITUTION: Cukurova Universitesi - FACULTY: School of Science - AREA: Statistics - DEPT. CO-ORDINATOR: BERNARDI MAURO - ACCORDO: 2039"/>
        <s v="ERASMUS CODE: IS -REYKJAV01 - NAME OF INSTITUTION: Haskoli Islands (University of Iceland) - FACULTY: School of Psychology - AREA: Psychology - DEPT. CO-ORDINATOR: CAMPANA GIANLUCA - ACCORDO: 2405"/>
        <s v="ERASMUS CODE: N -BERGEN01 - NAME OF INSTITUTION: University of Bergen - FACULTY: School of Law - AREA: Law - DEPT. CO-ORDINATOR: GATTINI ANDREA - ACCORDO: 177"/>
        <s v="ERASMUS CODE: N -TRONDHE01 - NAME OF INSTITUTION: Norvegian Univ. of Sc. and Tech. (NTNU) - FACULTY: School of Engineering - AREA: Electronics and automation - DEPT. CO-ORDINATOR: BUSO SIMONE - ACCORDO: 2193"/>
        <s v="ERASMUS CODE: N -TRONDHE01 - NAME OF INSTITUTION: Norvegian Univ. of Sc. and Tech. (NTNU) - FACULTY: School of Science - AREA: Chemistry - DEPT. CO-ORDINATOR: PARADISI CRISTINA - ACCORDO: 18"/>
        <s v="ERASMUS CODE: NL -TILBURG01 - NAME OF INSTITUTION: Universiteit Van Tilburg - FACULTY: School of Psychology - AREA: Psychology - DEPT. CO-ORDINATOR: DAL CORSO LAURA - ACCORDO: 268"/>
        <s v="ERASMUS CODE: N -BERGEN01 - NAME OF INSTITUTION: University of Bergen - FACULTY: School of Psychology - AREA: Psychology - DEPT. CO-ORDINATOR: BASSO CRISTINA - ACCORDO: 6057"/>
        <s v="ERASMUS CODE: RO -CONSTAN02 - NAME OF INSTITUTION: Universitatea Ovidius Constanta - FACULTY: School of Medicine - AREA: Medicine - DEPT. CO-ORDINATOR: MAESTRELLI PIERO - ACCORDO: 2189"/>
        <s v="ERASMUS CODE: E -ZARAGOZ01 - NAME OF INSTITUTION: Universidad de Zaragoza - FACULTY: School of Human and Social Sciences and Cultural Heritage - AREA: Teacher training without subject specialization - DEPT. CO-ORDINATOR: DA RE LORENZA - ACCORDO: 1349"/>
        <s v="ERASMUS CODE: F -MARSEIL84 - NAME OF INSTITUTION: Aix-Marseille Université (AMU) - FACULTY: School of Economics and Political Science - AREA: Social and behavioural sciences - DEPT. CO-ORDINATOR: LOMELLINI VALENTINE - ACCORDO: 1749"/>
        <s v="ERASMUS CODE: F -MONTPEL08 - NAME OF INSTITUTION: Ecole Nationale Superieure de Chimie - FACULTY: School of Science - AREA: Chemistry - DEPT. CO-ORDINATOR: PARADISI CRISTINA - ACCORDO: 304"/>
        <s v="ERASMUS CODE: E -BARCELO02 - NAME OF INSTITUTION: Universidad Autonoma de Barcelona - FACULTY: School of Agricultural Sciences and Veterinary Medicine - AREA: Food processing - DEPT. CO-ORDINATOR: NOVELLI ENRICO - ACCORDO: 2172"/>
        <s v="ERASMUS CODE: MT -MALTA01 - NAME OF INSTITUTION: University of Malta - FACULTY: School of Psychology - AREA: Psychology - DEPT. CO-ORDINATOR: LANFRANCHI SILVIA - ACCORDO: 912"/>
        <s v="ERASMUS CODE: D -WURZBUR01 - NAME OF INSTITUTION: Julius-Maximilians-Universität Würzburg - FACULTY: School of Human and Social Sciences and Cultural Heritage - AREA: Language acquisition - DEPT. CO-ORDINATOR: MASIERO FEDERICA - ACCORDO: 337"/>
        <s v="ERASMUS CODE: SK -BRATISL02 - NAME OF INSTITUTION: Univerzita Komenskeho v Bratislave - FACULTY: School of Law - AREA: Law - DEPT. CO-ORDINATOR: MORO PAOLO - ACCORDO: 2467"/>
        <s v="ERASMUS CODE: NL -LEIDEN01 - NAME OF INSTITUTION: Universiteit Leiden - FACULTY: School of Psychology - AREA: Psychology - DEPT. CO-ORDINATOR: CARRETTI BARBARA - ACCORDO: 72"/>
        <s v="ERASMUS CODE: F -TOULOUS28 - NAME OF INSTITUTION: Inst. National Polytechnique de Toulouse - FACULTY: School of Agricultural Sciences and Veterinary Medicine - AREA: Agriculture - DEPT. CO-ORDINATOR: MALAGOLI MARIO - ACCORDO: 2069"/>
        <s v="ERASMUS CODE: E -BARCELO03 - NAME OF INSTITUTION: Universidad Polit.de Catalunya - FACULTY: School of Engineering - AREA: Motor vehicles, ships and aircraft - DEPT. CO-ORDINATOR: ZACCARIOTTO MIRCO - ACCORDO: 976"/>
        <s v="ERASMUS CODE: P -LISBOA109 - NAME OF INSTITUTION: Universidade de Lisboa - FACULTY: School of Psychology - AREA: Psychology - DEPT. CO-ORDINATOR: VIENO ALESSIO - ACCORDO: 80"/>
        <s v="ERASMUS CODE: NL -WAGENIN01 - NAME OF INSTITUTION: Wageningen Universiteit - FACULTY: School of Engineering - AREA: Environmental protection technology - DEPT. CO-ORDINATOR: LAVAGNOLO MARIA CRISTINA - ACCORDO: 1203"/>
        <s v="ERASMUS CODE: HR -ZAGREB01 - NAME OF INSTITUTION: Sveucilište U Zagrebu - FACULTY: School of Agricultural Sciences and Veterinary Medicine - AREA: Agriculture, forestry, fisheries and veterinary - DEPT. CO-ORDINATOR: CECCHINATO ALESSIO - ACCORDO: 1393"/>
        <s v="ERASMUS CODE: CH -GENEVE01 - NAME OF INSTITUTION: Université de Genève - FACULTY: School of Economics and Political Science - AREA: Social and behavioural sciences - DEPT. CO-ORDINATOR: MASCIA MARCO - ACCORDO: 318"/>
        <s v="ERASMUS CODE: D -DUSSELD01 - NAME OF INSTITUTION: H.H.Universität Dusseldorf - FACULTY: School of Medicine - AREA: Medicine - DEPT. CO-ORDINATOR: CIGNARELLA ANDREA - ACCORDO: 208"/>
        <s v="ERASMUS CODE: NL -GRONING01 - NAME OF INSTITUTION: Rijksuniversiteit Groningen - FACULTY: School of Economics and Political Science - AREA: Economics - DEPT. CO-ORDINATOR: GALEAZZO AMBRA - ACCORDO: 1921"/>
        <s v="ERASMUS CODE: F -TOULOUS02 - NAME OF INSTITUTION: Université Toulouse Jean Jaurès - FACULTY: School of Economics and Political Science - AREA: Political sciences and civics - DEPT. CO-ORDINATOR: MARGIOTTA BROGLIO MASSUCCI COSTANZA - ACCORDO: 2175"/>
        <s v="ERASMUS CODE: D -MAINZ01 - NAME OF INSTITUTION: Johannes Gutenberg-Universität Mainz - FACULTY: School of Psychology - AREA: Psychology - DEPT. CO-ORDINATOR: MAASS ANNE - ACCORDO: 786"/>
        <s v="ERASMUS CODE: D -MUNSTER01 - NAME OF INSTITUTION: Westfalische Wilhelms-Universität Münster - FACULTY: School of Psychology - AREA: Psychology - DEPT. CO-ORDINATOR: MASON LUCIA - ACCORDO: 60"/>
        <s v="ERASMUS CODE: D -BERLIN32 - NAME OF INSTITUTION: IPU Berlin - FACULTY: School of Psychology - AREA: Psychology - DEPT. CO-ORDINATOR: MAROGNA CRISTINA - ACCORDO: 2242"/>
        <s v="ERASMUS CODE: E -MURCIA01 - NAME OF INSTITUTION: Universidad de Murcia - FACULTY: School of Economics and Political Science - AREA: Social work and counselling - DEPT. CO-ORDINATOR: SEGATTO BARBARA - ACCORDO: 2311"/>
        <s v="ERASMUS CODE: NL -S-GRAVE13 - NAME OF INSTITUTION: Stichting Hoger Beroepsonderwijs Haaglanden en Rijnstreek - FACULTY: School of Economics and Political Science - AREA: Business and administration - DEPT. CO-ORDINATOR: GALEAZZO AMBRA - ACCORDO: 1851"/>
        <s v="ERASMUS CODE: RO -BUCURES09 - NAME OF INSTITUTION: Universitatea din Bucuresti - FACULTY: School of Psychology - AREA: Psychology - DEPT. CO-ORDINATOR: MOSCARDINO UGHETTA MICAELA MARIA - ACCORDO: 594"/>
        <s v="ERASMUS CODE: RO -TIMISOA04 - NAME OF INSTITUTION: Universitatea Politehnica Timisoara Politehnica University of Timisoara - FACULTY: School of Engineering - AREA: Architecture and town planning - DEPT. CO-ORDINATOR: DA PORTO FRANCESCA - ACCORDO: 1881"/>
        <s v="ERASMUS CODE: P -LISBOA03 - NAME OF INSTITUTION: Universidade Nova de Lisboa - FACULTY: School of Economics and Political Science - AREA: Law - DEPT. CO-ORDINATOR: VIGLIONE FILIPPO - ACCORDO: 2348"/>
        <s v="ERASMUS CODE: P -PORTO02 - NAME OF INSTITUTION: Universidade do Porto - FACULTY: School of Engineering - AREA: Environmental protection technology - DEPT. CO-ORDINATOR: RAGA ROBERTO - ACCORDO: 1046"/>
        <s v="ERASMUS CODE: P -LISBOA109 - NAME OF INSTITUTION: Universidade de Lisboa - FACULTY: School of Law - AREA: Law - DEPT. CO-ORDINATOR: BUOSO ELENA - ACCORDO: 2206"/>
        <s v="ERASMUS CODE: D -KOLN01 - NAME OF INSTITUTION: Universität zu Köln - FACULTY: School of Economics and Political Science - AREA: Political sciences and civics - DEPT. CO-ORDINATOR: MASCIA MARCO - ACCORDO: 335"/>
        <s v="ERASMUS CODE: P -LISBOA03 - NAME OF INSTITUTION: Universidade Nova de Lisboa - FACULTY: School of Engineering - AREA: Environmental protection technology - DEPT. CO-ORDINATOR: RAGA ROBERTO - ACCORDO: 1052"/>
        <s v="ERASMUS CODE: P -LISBOA52 - NAME OF INSTITUTION: Universidade Lusofona de Hum. e Tecnol. - FACULTY: School of Psychology - AREA: Psychology - DEPT. CO-ORDINATOR: REGOLIN LUCIA - ACCORDO: 773"/>
        <s v="ERASMUS CODE: CZ -BRNO05 - NAME OF INSTITUTION: Masarykova Univerzita - FACULTY: School of Human and Social Sciences and Cultural Heritage - AREA: Arts - DEPT. CO-ORDINATOR: CANTONE VALENTINA - ACCORDO: 1751"/>
        <s v="ERASMUS CODE: HU -BUDAPES01 - NAME OF INSTITUTION: Eotvos Lorand Tudomanyegyetem - FACULTY: School of Psychology - AREA: Psychology - DEPT. CO-ORDINATOR: PERESSOTTI FRANCESCA - ACCORDO: 480"/>
        <s v="ERASMUS CODE: TR -ANKARA03 - NAME OF INSTITUTION: Hacettepe Üniversitesi - FACULTY: School of Science - AREA: Mathematics - DEPT. CO-ORDINATOR: FACCHINI ALBERTO - ACCORDO: 2620"/>
        <s v="ERASMUS CODE: D -BOCHUM01 - NAME OF INSTITUTION: Ruhr-Universität Bochum - FACULTY: School of Economics and Political Science - AREA: Business and administration - DEPT. CO-ORDINATOR: GALEAZZO AMBRA - ACCORDO: 1581"/>
        <s v="ERASMUS CODE: F -PARIS001 - NAME OF INSTITUTION: Univ. Pantheon-Sorbonne, Paris I - FACULTY: School of Human and Social Sciences and Cultural Heritage - AREA: Earth sciences - DEPT. CO-ORDINATOR: QUATRIDA DARIA - ACCORDO: 130"/>
        <s v="ERASMUS CODE: F -LYON104 - NAME OF INSTITUTION: VetAgro Sup an Institute for higher education and research in food, animal health, agronomic and environmental sciences - FACULTY: School of Agricultural Sciences and Veterinary Medicine - AREA: Crop and livestock production - DEPT. CO-ORDINATOR: STURARO ENRICO - ACCORDO: 2098"/>
        <s v="ERASMUS CODE: CH -ZURICH01 - NAME OF INSTITUTION: Universität Zürich - FACULTY: School of Economics and Political Science - AREA: Political sciences and civics - DEPT. CO-ORDINATOR: DE STEFANI PAOLO - ACCORDO: 1837"/>
        <s v="ERASMUS CODE: IRL-LIMERIC01 - NAME OF INSTITUTION: University of Limerick - FACULTY: School of Law - AREA: Law - DEPT. CO-ORDINATOR: DE BELVIS ELISA - ACCORDO: 2414"/>
        <s v="ERASMUS CODE: F -AMIENS01 - NAME OF INSTITUTION: Université de Picardie Jules Verne - FACULTY: School of Human and Social Sciences and Cultural Heritage - AREA: Sociology and cultural studies - DEPT. CO-ORDINATOR: VIANELLO FRANCESCA - ACCORDO: 1678"/>
        <s v="ERASMUS CODE: E -BARCELO16 - NAME OF INSTITUTION: Universitat Ramon Llull - FACULTY: School of Medicine - AREA: Health - DEPT. CO-ORDINATOR: SPINELLA PAOLO - ACCORDO: 977"/>
        <s v="ERASMUS CODE: RO -CLUJNAP04 - NAME OF INSTITUTION: Universitatea de Stiinte Agricole si Medicina Veterinara Cluj-Napoca - FACULTY: School of Agricultural Sciences and Veterinary Medicine - AREA: Veterinary - DEPT. CO-ORDINATOR: ROMAGNOLI STEFANO - ACCORDO: 1531"/>
        <s v="ERASMUS CODE: NL -AMSTERD02 - NAME OF INSTITUTION: Vrije Universiteit Amsterdam - FACULTY: School of Psychology - AREA: Health - DEPT. CO-ORDINATOR: GENTILI CLAUDIO - ACCORDO: 2109"/>
        <s v="ERASMUS CODE: PL -WROCLAW01 - NAME OF INSTITUTION: Uniwersytet Wroclawski - FACULTY: School of Human and Social Sciences and Cultural Heritage - AREA: Literature and linguistics - DEPT. CO-ORDINATOR: CORTELAZZO MICHELE - ACCORDO: 2102"/>
        <s v="ERASMUS CODE: G -THESSAL01 - NAME OF INSTITUTION: Aristoteleio Panepistimio Thessalonikis - FACULTY: School of Engineering - AREA: Chemical engineering and processes - DEPT. CO-ORDINATOR: BEZZO FABRIZIO - ACCORDO: 2277"/>
        <s v="ERASMUS CODE: TR -ISTANBU18 - NAME OF INSTITUTION: Maltepe Universitesi - FACULTY: School of Human and Social Sciences and Cultural Heritage - AREA: Sociology and cultural studies - DEPT. CO-ORDINATOR: FRISINA ANNALISA MARIA - ACCORDO: 1530"/>
        <s v="ERASMUS CODE: NL -ZWOLLE05 - NAME OF INSTITUTION: Christelijke Hogeschool Windesheim - FACULTY: School of Economics and Political Science - AREA: Business and administration - DEPT. CO-ORDINATOR: GALEAZZO AMBRA - ACCORDO: 2258"/>
        <s v="ERASMUS CODE: LT -VILNIUS01 - NAME OF INSTITUTION: Vilniaus Universitetas - FACULTY: School of Science - AREA: Mathematics - DEPT. CO-ORDINATOR: FONTANA CLAUDIO - ACCORDO: 509"/>
        <s v="ERASMUS CODE: TR -ISTANBU20 - NAME OF INSTITUTION: Sabanci Universitesi - FACULTY: School of Psychology - AREA: Psychology - DEPT. CO-ORDINATOR: GALFANO GIOVANNI - ACCORDO: 2030"/>
        <s v="ERASMUS CODE: E -VALENCI02 - NAME OF INSTITUTION: Univ.Politecnica de Valencia - FACULTY: School of Science - AREA: Biology - DEPT. CO-ORDINATOR: MARIN MARIA - ACCORDO: 2216"/>
        <s v="ERASMUS CODE: F -CACHAN03 - NAME OF INSTITUTION: ECOLE NORMALE SUPERIEURE PARIS-SACLAY - FACULTY: School of Engineering - AREA: Engineering and engineering trades - DEPT. CO-ORDINATOR: SAVIO ENRICO - ACCORDO: 899"/>
        <s v="ERASMUS CODE: B -BRUXEL87 - NAME OF INSTITUTION: Haute Ecole Léonard de Vinci - FACULTY: School of Engineering - AREA: Building and civil engineering - DEPT. CO-ORDINATOR: SANAVIA LORENZO - ACCORDO: 968"/>
        <s v="ERASMUS CODE: E -BILBAO01 - NAME OF INSTITUTION: Universidad del Pais Vasco, Bilbao - FACULTY: School of Human and Social Sciences and Cultural Heritage - AREA: Sociology and cultural studies - DEPT. CO-ORDINATOR: VIANELLO FRANCESCA - ACCORDO: 2406"/>
        <s v="ERASMUS CODE: E -BARCELO03 - NAME OF INSTITUTION: Universidad Polit.de Catalunya - FACULTY: School of Engineering - AREA: Engineering and engineering trades - DEPT. CO-ORDINATOR: TREVISANI ALBERTO - ACCORDO: 2179"/>
        <s v="ERASMUS CODE: B -GENT01 - NAME OF INSTITUTION: Universiteit Gent - FACULTY: School of Economics and Political Science - AREA: Political sciences and civics - DEPT. CO-ORDINATOR: GRAZIANO PAOLO ROBERTO - ACCORDO: 2567"/>
        <s v="ERASMUS CODE: IRNJIROFT01 - NAME OF INSTITUTION: University of Jiroft - FACULTY: School of Human and Social Sciences and Cultural Heritage - AREA: History and archaeology - DEPT. CO-ORDINATOR: VIDALE MASSIMO - ACCORDO: 8147"/>
        <s v="ERASMUS CODE: F -ANGERS08 - NAME OF INSTITUTION: France Agro3 - FACULTY: School of Agricultural Sciences and Veterinary Medicine - AREA: Agriculture - DEPT. CO-ORDINATOR: DEFRANCESCO EDI - ACCORDO: 1472"/>
        <s v="ERASMUS CODE: TR -ISTANBU01 - NAME OF INSTITUTION: Bogaziçi Üniversitesi - FACULTY: School of Medicine - AREA: Chemistry - DEPT. CO-ORDINATOR: MORO STEFANO - ACCORDO: 1729"/>
        <s v="ERASMUS CODE: F -LILLE11 - NAME OF INSTITUTION: Université Catholique de Lille (FUPL) - FACULTY: School of Economics and Political Science - AREA: Business and administration - DEPT. CO-ORDINATOR: GALEAZZO AMBRA - ACCORDO: 1677"/>
        <s v="ERASMUS CODE: P -PORTO02 - NAME OF INSTITUTION: Universidade do Porto - FACULTY: School of Engineering - AREA: Medical diagnostic and treatment technology - DEPT. CO-ORDINATOR: FACCHINETTI ANDREA - ACCORDO: 1612"/>
        <s v="ERASMUS CODE: E -CIUDA-R01 - NAME OF INSTITUTION: Universidad de Castilla - La Manca - FACULTY: School of Economics and Political Science - AREA: Business and administration - DEPT. CO-ORDINATOR: GALEAZZO AMBRA - ACCORDO: 1316"/>
        <s v="ERASMUS CODE: B -MONS21 - NAME OF INSTITUTION: Universite' de Mons (UMONS) - FACULTY: School of Psychology - AREA: Psychology - DEPT. CO-ORDINATOR: CARRETTI BARBARA - ACCORDO: 71"/>
        <s v="ERASMUS CODE: D -TRIER01 - NAME OF INSTITUTION: Universitat Trier - FACULTY: School of Human and Social Sciences and Cultural Heritage - AREA: Audio-visual techniques and media production - DEPT. CO-ORDINATOR: FACCIOLI ALESSANDRO - ACCORDO: 1919"/>
        <s v="ERASMUS CODE: PL -POZNAN01 - NAME OF INSTITUTION: Uniwersytet Im. Adama Mickiewicza w Poznaniu - FACULTY: School of Economics and Political Science - AREA: Language acquisition - DEPT. CO-ORDINATOR: DE GIOIA MICHELE - ACCORDO: 1416"/>
        <s v="ERASMUS CODE: D -AACHEN01 - NAME OF INSTITUTION: Rheinisch-Westfaelische Technische Hochschule Aachen - FACULTY: School of Engineering - AREA: Motor vehicles, ships and aircraft - DEPT. CO-ORDINATOR: ZACCARIOTTO MIRCO - ACCORDO: 1695"/>
        <s v="ERASMUS CODE: HR -ZAGREB01 - NAME OF INSTITUTION: Sveucilište U Zagrebu - FACULTY: School of Human and Social Sciences and Cultural Heritage - AREA: Teacher training without subject specialization - DEPT. CO-ORDINATOR: CAMPAGNARO MARNIE - ACCORDO: 1758"/>
        <s v="ERASMUS CODE: F -TARBES03 - NAME OF INSTITUTION: Ecole Nat. d'Igenieurs de Tarbes - FACULTY: School of Engineering - AREA: Mechanics and metal trades - DEPT. CO-ORDINATOR: GHIOTTI ANDREA - ACCORDO: 284"/>
        <s v="ERASMUS CODE: CH -GENEVE01 - NAME OF INSTITUTION: Université de Genève - FACULTY: School of Human and Social Sciences and Cultural Heritage - AREA: Earth sciences - DEPT. CO-ORDINATOR: CASTIGLIONI BENEDETTA - ACCORDO: 2654"/>
        <s v="ERASMUS CODE: F -NANCY43 - NAME OF INSTITUTION: Université de Lorraine - FACULTY: School of Engineering - AREA: Engineering and engineering trades - DEPT. CO-ORDINATOR: LUCCHETTA GIOVANNI - ACCORDO: 955"/>
        <s v="ERASMUS CODE: TR -ANKARA04 - NAME OF INSTITUTION: Orta Dogu Teknik Universitesi - FACULTY: School of Engineering - AREA: Environmental protection technology - DEPT. CO-ORDINATOR: LAVAGNOLO MARIA CRISTINA - ACCORDO: 1049"/>
        <s v="ERASMUS CODE: B -ANTWERP01 - NAME OF INSTITUTION: Universiteit Antwerpen - FACULTY: School of Medicine - AREA: Medicine - DEPT. CO-ORDINATOR: CIGNARELLA ANDREA - ACCORDO: 1341"/>
        <s v="ERASMUS CODE: D -BOCHUM01 - NAME OF INSTITUTION: Ruhr-Universität Bochum - FACULTY: School of Economics and Political Science - AREA: Political sciences and civics - DEPT. CO-ORDINATOR: FIORAVANZO MONICA: 193"/>
        <s v="ERASMUS CODE: A -GRAZ02 - NAME OF INSTITUTION: Technische Universität Graz - FACULTY: School of Engineering - AREA: Building and civil engineering - DEPT. CO-ORDINATOR: SANAVIA LORENZO - ACCORDO: 294"/>
        <s v="ERASMUS CODE: F -TOULOUS15 - NAME OF INSTITUTION: Ecole d’ingénieurs de PURPAN - FACULTY: School of Agricultural Sciences and Veterinary Medicine - AREA: Agriculture - DEPT. CO-ORDINATOR: NOVELLI ENRICO - ACCORDO: 2685"/>
        <s v="ERASMUS CODE: N -TRONDHE01 - NAME OF INSTITUTION: Norvegian Univ. of Sc. and Tech. (NTNU) - FACULTY: School of Engineering - AREA: Engineering and engineering trades - DEPT. CO-ORDINATOR: BONOLLO FRANCO - ACCORDO: 850"/>
        <s v="ERASMUS CODE: B -ANTWERP01 - NAME OF INSTITUTION: Universiteit Antwerpen - FACULTY: School of Human and Social Sciences and Cultural Heritage - AREA: History and archaeology - DEPT. CO-ORDINATOR: IVETIC EGIDIO - ACCORDO: 875"/>
        <s v="ERASMUS CODE: NL -NIJMEGE01 - NAME OF INSTITUTION: Radboud University Nijmegen - FACULTY: School of Psychology - AREA: Psychology - DEPT. CO-ORDINATOR: BISIACCHI PATRIZIA - ACCORDO: 266"/>
        <s v="ERASMUS CODE: D -BOCHUM01 - NAME OF INSTITUTION: Ruhr-Universität Bochum - FACULTY: School of Psychology - AREA: Psychiatry and Clinical Psychology - DEPT. CO-ORDINATOR: REGOLIN LUCIA - ACCORDO: 767"/>
        <s v="ERASMUS CODE: TR -IZMIR01 - NAME OF INSTITUTION: Dokuz Eylül Üniversitesi - FACULTY: School of Economics and Political Science - AREA: Economics - DEPT. CO-ORDINATOR: GALEAZZO AMBRA - ACCORDO: 1580"/>
        <s v="ERASMUS CODE: D -GREIFS01 - NAME OF INSTITUTION: Universität Greifswald - FACULTY: School of Law - AREA: Law - DEPT. CO-ORDINATOR: GATTINI ANDREA - ACCORDO: 319"/>
        <s v="ERASMUS CODE: D -MUNCHEN01 - NAME OF INSTITUTION: L.-Maximilians Universität München - FACULTY: School of Economics and Political Science - AREA: Economics - DEPT. CO-ORDINATOR: GALEAZZO AMBRA - ACCORDO: 891"/>
        <s v="ERASMUS CODE: D -REGENSB02 - NAME OF INSTITUTION: Fachhochschule Regensburg - FACULTY: School of Engineering - AREA: Electronics and automation - DEPT. CO-ORDINATOR: MORO MICHELE - ACCORDO: 362"/>
        <s v="ERASMUS CODE: HU -PECS01 - NAME OF INSTITUTION: Pécsi Tudományegyetem - FACULTY: School of Psychology - AREA: Psychology - DEPT. CO-ORDINATOR: PERESSOTTI FRANCESCA - ACCORDO: 481"/>
        <s v="ERASMUS CODE: CZ -HRADEC01 - NAME OF INSTITUTION: Univerzita Hradec Králové - FACULTY: School of Human and Social Sciences and Cultural Heritage - AREA: Sociology and cultural studies - DEPT. CO-ORDINATOR: BORTOLINI MATTEO - ACCORDO: 1800"/>
        <s v="ERASMUS CODE: D -FREIBUR01 - NAME OF INSTITUTION: Alb.Ludw. Univer. Freiburg - FACULTY: School of Agricultural Sciences and Veterinary Medicine - AREA: Forestry - DEPT. CO-ORDINATOR: LINGUA EMANUELE - ACCORDO: 282"/>
        <s v="ERASMUS CODE: A -INNSBRU21 - NAME OF INSTITUTION: Medizinische Universität Innsbruck - FACULTY: School of Medicine - AREA: Medicine - DEPT. CO-ORDINATOR: CIGNARELLA ANDREA - ACCORDO: 218"/>
        <s v="ERASMUS CODE: N -TRONDHE01 - NAME OF INSTITUTION: Norvegian Univ. of Sc. and Tech. (NTNU) - FACULTY: School of Economics and Political Science - AREA: Economics - DEPT. CO-ORDINATOR: GALEAZZO AMBRA - ACCORDO: 2353"/>
        <s v="ERASMUS CODE: D -KAISERS01 - NAME OF INSTITUTION: Technische Universität Kaiserslautern - FACULTY: School of Economics and Political Science - AREA: Business and administration - DEPT. CO-ORDINATOR: GALEAZZO AMBRA - ACCORDO: 2352"/>
        <s v="ERASMUS CODE: F -ARRAS12 - NAME OF INSTITUTION: Université d'Artois - FACULTY: School of Economics and Political Science - AREA: History and archaeology - DEPT. CO-ORDINATOR: MECHI LORENZO - ACCORDO: 2025"/>
        <s v="ERASMUS CODE: NL -NIJMEGE01 - NAME OF INSTITUTION: Radboud University Nijmegen - FACULTY: School of Agricultural Sciences and Veterinary Medicine - AREA: Agriculture, forestry, fisheries and veterinary - DEPT. CO-ORDINATOR: BONGHI CLAUDIO - ACCORDO: 745"/>
        <s v="ERASMUS CODE: RO -BUCURES09 - NAME OF INSTITUTION: Universitatea din Bucuresti - FACULTY: School of Human and Social Sciences and Cultural Heritage - AREA: Languages - DEPT. CO-ORDINATOR: CEPRAGA DAN OCTAVIAN - ACCORDO: 409"/>
        <s v="ERASMUS CODE: D -STUTTGA02 - NAME OF INSTITUTION: Universität Hohenheim - FACULTY: School of Agricultural Sciences and Veterinary Medicine - AREA: Agriculture - DEPT. CO-ORDINATOR: SAMBO PAOLO - ACCORDO: 2498"/>
        <s v="ERASMUS CODE: D -FRANKFU08 - NAME OF INSTITUTION: Europa-Universität Viadrina Frankfurt (Oder) - FACULTY: School of Economics and Political Science - AREA: Business and administration - DEPT. CO-ORDINATOR: GALEAZZO AMBRA - ACCORDO: 1578"/>
        <s v="ERASMUS CODE: E -BARCELO15 - NAME OF INSTITUTION: Universitat Pompeu Fabra - FACULTY: School of Engineering - AREA: Information and Communication Technologies (ICTs) - DEPT. CO-ORDINATOR: DE POLI GIOVANNI - ACCORDO: 742"/>
        <s v="ERASMUS CODE: D -BERLIN01 - NAME OF INSTITUTION: Freie Universität Berlin - FACULTY: School of Human and Social Sciences and Cultural Heritage - AREA: Languages - DEPT. CO-ORDINATOR: MASIERO FEDERICA - ACCORDO: 1173"/>
        <s v="ERASMUS CODE: D -BRUHL01 - NAME OF INSTITUTION: Europäische Fachhochschule Rhein / ERFT - FACULTY: School of Economics and Political Science - AREA: Business and administration - DEPT. CO-ORDINATOR: GALEAZZO AMBRA - ACCORDO: 1846"/>
        <s v="ERASMUS CODE: PL -WARSZAW01 - NAME OF INSTITUTION: Uniwersytet Warszawski - FACULTY: School of Economics and Political Science - AREA: Business and administration - DEPT. CO-ORDINATOR: GALEAZZO AMBRA - ACCORDO: 864"/>
        <s v="ERASMUS CODE: E -GRANADA01 - NAME OF INSTITUTION: Universidad de Granada - FACULTY: School of Human and Social Sciences and Cultural Heritage - AREA: Teacher training without subject specialization - DEPT. CO-ORDINATOR: DA RE LORENZA - ACCORDO: 2435"/>
        <s v="ERASMUS CODE: E -CASTELL01 - NAME OF INSTITUTION: Universitat Jaume I - FACULTY: School of Medicine - AREA: Nursing and midwifery - DEPT. CO-ORDINATOR: ZANOTTI RENZO - ACCORDO: 2118"/>
        <s v="ERASMUS CODE: PL -BYDGOSZ01 - NAME OF INSTITUTION: Uniwersytet Kazimierza Wielkiego - FACULTY: School of Psychology - AREA: Psychology - DEPT. CO-ORDINATOR: MOSCARDINO UGHETTA MICAELA MARIA - ACCORDO: 1870"/>
        <s v="ERASMUS CODE: RO -BUCURES13 - NAME OF INSTITUTION: Scoala Nationala de Studii Politice Si A - FACULTY: School of Economics and Political Science - AREA: Political sciences and civics - DEPT. CO-ORDINATOR: MESSINA PATRIZIA - ACCORDO: 1964"/>
        <s v="ERASMUS CODE: UK -GLASGOW01 - NAME OF INSTITUTION: University of Glasgow - FACULTY: School of Economics and Political Science - AREA: Accounting and taxation - DEPT. CO-ORDINATOR: GALEAZZO AMBRA - ACCORDO: 2146"/>
        <s v="ERASMUS CODE: D -KOLN01 - NAME OF INSTITUTION: UniversitÃ¤t zu KÃ¶ln - FACULTY: School of Human and Social Sciences and Cultural Heritage - AREA: History and archaeology - DEPT. CO-ORDINATOR: STRASSI SILVIA - ACCORDO: 1915"/>
        <s v="ERASMUS CODE: N -BODO04 - NAME OF INSTITUTION: Nord University - FACULTY: School of Human and Social Sciences and Cultural Heritage - AREA: History and archaeology - DEPT. CO-ORDINATOR: CARACAUSI ANDREA - ACCORDO: 2478"/>
        <s v="ERASMUS CODE: D -ESSEN04 - NAME OF INSTITUTION: Universitat Duisburg-Essen - FACULTY: School of Economics and Political Science - AREA: Business and administration - DEPT. CO-ORDINATOR: GALEAZZO AMBRA - ACCORDO: 1936"/>
        <s v="ERASMUS CODE: UK -ABERYST01 - NAME OF INSTITUTION: Prifysgol Aberystwyth - FACULTY: School of Human and Social Sciences and Cultural Heritage - AREA: Language acquisition - DEPT. CO-ORDINATOR: BERTOCCI DAVIDE - ACCORDO: 135"/>
        <s v="ERASMUS CODE: SF -JOENSUU09 - NAME OF INSTITUTION: Karelia Ammattikorkeakoulu (Karelia University of Applied Sciences) - FACULTY: School of Economics and Political Science - AREA: Business and administration - DEPT. CO-ORDINATOR: GALEAZZO AMBRA - ACCORDO: 521"/>
        <s v="ERASMUS CODE: SK -BRATISL02 - NAME OF INSTITUTION: Univerzita Komenskeho v Bratislave - FACULTY: School of Medicine - AREA: Medicine - DEPT. CO-ORDINATOR: CIGNARELLA ANDREA - ACCORDO: 593"/>
        <s v="ERASMUS CODE: TR -ISTANBU18 - NAME OF INSTITUTION: Maltepe Universitesi - FACULTY: School of Engineering - AREA: Architecture and town planning - DEPT. CO-ORDINATOR: GIORDANO ANDREA - ACCORDO: 1975"/>
        <s v="ERASMUS CODE: F -MARSEIL84 - NAME OF INSTITUTION: Aix-Marseille Université (AMU) - FACULTY: School of Medicine - AREA: Pharmacy - DEPT. CO-ORDINATOR: GIRON MARIA CECILIA - ACCORDO: 534"/>
        <s v="ERASMUS CODE: P -LISBOA03 - NAME OF INSTITUTION: Universidade Nova de Lisboa - FACULTY: School of Economics and Political Science - AREA: Business and administration - DEPT. CO-ORDINATOR: GALEAZZO AMBRA - ACCORDO: 1706"/>
        <s v="ERASMUS CODE: LT -VILNIUS01 - NAME OF INSTITUTION: Vilniaus Universitetas - FACULTY: School of Psychology - AREA: Psychology - DEPT. CO-ORDINATOR: BASSO CRISTINA - ACCORDO: 6060"/>
        <s v="ERASMUS CODE: E -OVIEDO01 - NAME OF INSTITUTION: Universidad de Oviedo - FACULTY: School of Psychology - AREA: Psychology - DEPT. CO-ORDINATOR: MENEGHETTI CHIARA - ACCORDO: 1808"/>
        <s v="ERASMUS CODE: D -STUTTGA01 - NAME OF INSTITUTION: Universitat Stuttgart - FACULTY: School of Engineering - AREA: Environmental protection technology - DEPT. CO-ORDINATOR: PIVATO ALBERTO - ACCORDO: 1219"/>
        <s v="ERASMUS CODE: G -PATRA01 - NAME OF INSTITUTION: Panepistimio Patron - FACULTY: School of Medicine - AREA: Medicine - DEPT. CO-ORDINATOR: CIGNARELLA ANDREA - ACCORDO: 2217"/>
        <s v="ERASMUS CODE: S -UPPSALA02 - NAME OF INSTITUTION: Sveriges Lantbruksuniversitet - FACULTY: School of Agricultural Sciences and Veterinary Medicine - AREA: Agriculture, forestry, fisheries and veterinary - DEPT. CO-ORDINATOR: GATTO PAOLA - ACCORDO: 598"/>
        <s v="ERASMUS CODE: P -EVORA01 - NAME OF INSTITUTION: Universidade de Evora - FACULTY: School of Human and Social Sciences and Cultural Heritage - AREA: History and archaeology - DEPT. CO-ORDINATOR: FONTANA GIOVANNI LUIGI - ACCORDO: 1884"/>
        <s v="ERASMUS CODE: D -BOCHUM01 - NAME OF INSTITUTION: Ruhr-Universität Bochum - FACULTY: School of Economics and Political Science - AREA: Business and administration - DEPT. CO-ORDINATOR: GALEAZZO AMBRA - ACCORDO: 1582"/>
        <s v="ERASMUS CODE: PL -RADOM01 - NAME OF INSTITUTION: Uniwersytet Technologiczno-Humanistyczny im. Kazimierza Pułaskiego w Radomiu - FACULTY: School of Law - AREA: Law - DEPT. CO-ORDINATOR: PIN ANDREA - ACCORDO: 2675"/>
        <s v="ERASMUS CODE: HR -ZAGREB01 - NAME OF INSTITUTION: Sveucilište U Zagrebu - FACULTY: School of Human and Social Sciences and Cultural Heritage - AREA: History and archaeology - DEPT. CO-ORDINATOR: CHAVARRIA ARNAU ALEJANDRA - ACCORDO: 1687"/>
        <s v="ERASMUS CODE: F -PARIS010 - NAME OF INSTITUTION: Université Paris Ouest Nanterre La Défense - FACULTY: School of Economics and Political Science - AREA: Political sciences and civics - DEPT. CO-ORDINATOR: DE STEFANI PAOLO - ACCORDO: 2278"/>
        <s v="ERASMUS CODE: D -HAMBURG06 - NAME OF INSTITUTION: Hochschule für Angewandte Wissenschaften Hamburg - FACULTY: School of Agricultural Sciences and Veterinary Medicine - AREA: Agriculture - DEPT. CO-ORDINATOR: LOMOLINO GIOVANNA - ACCORDO: 2108"/>
        <s v="ERASMUS CODE: D -GREIFS01 - NAME OF INSTITUTION: Universität Greifswald - FACULTY: School of Human and Social Sciences and Cultural Heritage - AREA: Literature and linguistics - DEPT. CO-ORDINATOR: BORRIERO GIOVANNI - ACCORDO: 957"/>
        <s v="ERASMUS CODE: F -BREST01 - NAME OF INSTITUTION: Universite' de Bretagne Occidentale - FACULTY: School of Agricultural Sciences and Veterinary Medicine - AREA: Food processing - DEPT. CO-ORDINATOR: CARDAZZO BARBARA - ACCORDO: 2335"/>
        <s v="ERASMUS CODE: F -PARIS482 - NAME OF INSTITUTION: Université de Paris - FACULTY: School of Science - AREA: Chemistry - DEPT. CO-ORDINATOR: PARADISI CRISTINA - ACCORDO: 20"/>
        <s v="ERASMUS CODE: D -FRANKFU01 - NAME OF INSTITUTION: J.W. Goethe-Universitat Frankfurt - FACULTY: School of Psychology - AREA: Psychology - DEPT. CO-ORDINATOR: MOSCARDINO UGHETTA MICAELA MARIA - ACCORDO: 2288"/>
        <s v="ERASMUS CODE: N -KONGSBE02 - NAME OF INSTITUTION: University of South-Eastern Norway - FACULTY: School of Economics and Political Science - AREA: Political sciences and civics - DEPT. CO-ORDINATOR: DE STEFANI PAOLO - ACCORDO: 2615"/>
        <s v="ERASMUS CODE: D -STUTTGA02 - NAME OF INSTITUTION: Universität Hohenheim - FACULTY: School of Economics and Political Science - AREA: Economics - DEPT. CO-ORDINATOR: GALEAZZO AMBRA - ACCORDO: 1725"/>
        <s v="ERASMUS CODE: D -DRESDEN02 - NAME OF INSTITUTION: Technische Universitat Dresden - FACULTY: School of Agricultural Sciences and Veterinary Medicine - AREA: Forestry - DEPT. CO-ORDINATOR: PETTENELLA DAVIDE MATTEO - ACCORDO: 1134"/>
        <s v="ERASMUS CODE: D -MUNCHEN02 - NAME OF INSTITUTION: Technische Universität München - FACULTY: School of Agricultural Sciences and Veterinary Medicine - AREA: Forestry - DEPT. CO-ORDINATOR: PETTENELLA DAVIDE MATTEO - ACCORDO: 554"/>
        <s v="ERASMUS CODE: D -REGENSB02 - NAME OF INSTITUTION: Fachhochschule Regensburg - FACULTY: School of Economics and Political Science - AREA: Business and administration - DEPT. CO-ORDINATOR: GALEAZZO AMBRA - ACCORDO: 827"/>
        <s v="ERASMUS CODE: N -BERGEN01 - NAME OF INSTITUTION: University of Bergen - FACULTY: School of Science - AREA: Statistics - DEPT. CO-ORDINATOR: BASSO CRISTINA - ACCORDO: 6073"/>
        <s v="ERASMUS CODE: NL -UTRECHT01 - NAME OF INSTITUTION: Universiteit Utrecht - FACULTY: School of Psychology - AREA: Social and behavioural sciences - DEPT. CO-ORDINATOR: VIENO ALESSIO - ACCORDO: 1938"/>
        <s v="ERASMUS CODE: E -VALLADO01 - NAME OF INSTITUTION: Universidad de Valladolid - FACULTY: School of Medicine - AREA: Health - DEPT. CO-ORDINATOR: LEORIN CRISTIAN - ACCORDO: 457"/>
        <s v="ERASMUS CODE: D -DARMSTA01 - NAME OF INSTITUTION: Technische Universität Darmstadt - FACULTY: School of Science - AREA: Computer use - DEPT. CO-ORDINATOR: CONTI MAURO - ACCORDO: 1835"/>
        <s v="ERASMUS CODE: E -JAEN01 - NAME OF INSTITUTION: Universidad de Jaen - FACULTY: School of Engineering - AREA: Manufacturing and processing - DEPT. CO-ORDINATOR: DANESE PAMELA - ACCORDO: 1927"/>
        <s v="ERASMUS CODE: D -ERLANGE01 - NAME OF INSTITUTION: Friedrich-Alexander-Univ. Erlangen-Nuernberg - FACULTY: School of Engineering - AREA: Mechanics and metal trades - DEPT. CO-ORDINATOR: BRUSCHI STEFANIA - ACCORDO: 1015"/>
        <s v="ERASMUS CODE: D -MUNCHEN02 - NAME OF INSTITUTION: Technische Universität München - FACULTY: School of Medicine - AREA: Medicine - DEPT. CO-ORDINATOR: CIGNARELLA ANDREA - ACCORDO: 368"/>
        <s v="ERASMUS CODE: N -BERGEN01 - NAME OF INSTITUTION: University of Bergen - FACULTY: School of Engineering - AREA: Engineering and engineering trades - DEPT. CO-ORDINATOR: BASSO CRISTINA - ACCORDO: 6033"/>
        <s v="ERASMUS CODE: D -ERLANGE01 - NAME OF INSTITUTION: Friedrich-Alexander-Univ. Erlangen-Nuernberg - FACULTY: School of Engineering - AREA: Materials (glass, paper, plastic and wood) - DEPT. CO-ORDINATOR: COLOMBO PAOLO - ACCORDO: 2644"/>
        <s v="ERASMUS CODE: CZ -PRAHA07 - NAME OF INSTITUTION: Univerzita Karlova v Praze - FACULTY: School of Human and Social Sciences and Cultural Heritage - AREA: Music and performing arts - DEPT. CO-ORDINATOR: TOFFETTI MARINA - ACCORDO: 1939"/>
        <s v="ERASMUS CODE: CZ -PRAHA07 - NAME OF INSTITUTION: Univerzita Karlova v Praze - FACULTY: School of Human and Social Sciences and Cultural Heritage - AREA: Literature and linguistics - DEPT. CO-ORDINATOR: CATALANO ALESSANDRO - ACCORDO: 1889"/>
        <s v="ERASMUS CODE: D -AACHEN01 - NAME OF INSTITUTION: Rheinisch-Westfaelische Technische Hochschule Aachen - FACULTY: School of Engineering - AREA: Mechanics and metal trades - DEPT. CO-ORDINATOR: SAVIO ENRICO - ACCORDO: 1536"/>
        <s v="ERASMUS CODE: HR -ZAGREB01 - NAME OF INSTITUTION: Sveucilište U Zagrebu - FACULTY: School of Economics and Political Science - AREA: Business and administration - DEPT. CO-ORDINATOR: GALEAZZO AMBRA - ACCORDO: 2170"/>
        <s v="ERASMUS CODE: CZ -PRAHA07 - NAME OF INSTITUTION: Univerzita Karlova v Praze - FACULTY: School of Medicine - AREA: Biochemistry - DEPT. CO-ORDINATOR: SOSIC ALICE - ACCORDO: 2593"/>
        <s v="ERASMUS CODE: B -ANTWERP01 - NAME OF INSTITUTION: Universiteit Antwerpen - FACULTY: School of Economics and Political Science - AREA: Political sciences and civics - DEPT. CO-ORDINATOR: DE STEFANI PAOLO - ACCORDO: 2461"/>
        <s v="ERASMUS CODE: F -PARIS0481 - NAME OF INSTITUTION: Université Paris-Saclay - FACULTY: School of Economics and Political Science - AREA: Law - DEPT. CO-ORDINATOR: DE GIOIA MICHELE - ACCORDO: 944"/>
        <s v="ERASMUS CODE: HU -BUDAPES10 - NAME OF INSTITUTION: Karoli Gaspar Reformatus Egyetem - FACULTY: School of Human and Social Sciences and Cultural Heritage - AREA: Sociology and cultural studies - DEPT. CO-ORDINATOR: BOROS AMEDEO - ACCORDO: 1452"/>
        <s v="ERASMUS CODE: N -BERGEN01 - NAME OF INSTITUTION: University of Bergen - FACULTY: School of Human and Social Sciences and Cultural Heritage - AREA: Humanities - DEPT. CO-ORDINATOR: BASSO CRISTINA - ACCORDO: 6081"/>
        <s v="ERASMUS CODE: SF -KUOPIO12 - NAME OF INSTITUTION: Itä-Suomen Yliopisto - FACULTY: School of Human and Social Sciences and Cultural Heritage - AREA: Education - DEPT. CO-ORDINATOR: RESTIGLIAN EMILIA - ACCORDO: 586"/>
        <s v="ERASMUS CODE: TR -ANTALYA01 - NAME OF INSTITUTION: Akdeniz Universitesi - FACULTY: School of Science - AREA: Physics - DEPT. CO-ORDINATOR: VITTURI ANDREA - ACCORDO: 1439"/>
        <s v="ERASMUS CODE: PL -WARSZAW01 - NAME OF INSTITUTION: Uniwersytet Warszawski - FACULTY: School of Human and Social Sciences and Cultural Heritage - AREA: Philosophy and ethics - DEPT. CO-ORDINATOR: CATAPANO GIOVANNI - ACCORDO: 1275"/>
        <s v="ERASMUS CODE: P -PORTO02 - NAME OF INSTITUTION: Universidade do Porto - FACULTY: School of Medicine - AREA: Pharmacy - DEPT. CO-ORDINATOR: SISSI CLAUDIA - ACCORDO: 1305"/>
        <s v="ERASMUS CODE: S -MALMO01 - NAME OF INSTITUTION: Malmö Högskola - FACULTY: School of Human and Social Sciences and Cultural Heritage - AREA: Sociology and cultural studies - DEPT. CO-ORDINATOR: SETIFFI FRANCESCA - ACCORDO: 1294"/>
        <s v="ERASMUS CODE: UK -GLASGOW01 - NAME OF INSTITUTION: University of Glasgow - FACULTY: School of Economics and Political Science - AREA: Economics - DEPT. CO-ORDINATOR: GALEAZZO AMBRA - ACCORDO: 2144"/>
        <s v="ERASMUS CODE: PL -KRAKOW01 - NAME OF INSTITUTION: Uniwersytet Jagiellonski, Krakow - FACULTY: School of Economics and Political Science - AREA: Political sciences and civics - DEPT. CO-ORDINATOR: PETRINI FRANCESCO - ACCORDO: 488"/>
        <s v="ERASMUS CODE: PL -WROCLAW03 - NAME OF INSTITUTION: Uniwersytet Ekonomiczny we Wroclawiu - FACULTY: School of Science - AREA: Statistics - DEPT. CO-ORDINATOR: BOLZAN MARIO - ACCORDO: 2202"/>
        <s v="ERASMUS CODE: G -ATHINE01 - NAME OF INSTITUTION: Ethn.kai Kapodistriako Panepist.Athinon - FACULTY: School of Human and Social Sciences and Cultural Heritage - AREA: History and archaeology - DEPT. CO-ORDINATOR: IVETIC EGIDIO - ACCORDO: 2513"/>
        <s v="ERASMUS CODE: G -ATHINE01 - NAME OF INSTITUTION: Ethn.kai Kapodistriako Panepist.Athinon - FACULTY: School of Human and Social Sciences and Cultural Heritage - AREA: Education - DEPT. CO-ORDINATOR: SANTIPOLO MATTEO - ACCORDO: 1459"/>
        <s v="ERASMUS CODE: DK -LYNGBY01 - NAME OF INSTITUTION: Danmarks Tekniske Universitet (Technical University of Denmark) - FACULTY: School of Engineering - AREA: Engineering and engineering trades - DEPT. CO-ORDINATOR: BATTINI DARIA - ACCORDO: 1285"/>
        <s v="ERASMUS CODE: TR -ISTANBU05 - NAME OF INSTITUTION: Marmara Üniversitesi - FACULTY: School of Science - AREA: Chemistry - DEPT. CO-ORDINATOR: GROSS SILVIA - ACCORDO: 1248"/>
        <s v="ERASMUS CODE: CZ -PRAHA07 - NAME OF INSTITUTION: Univerzita Karlova v Praze - FACULTY: School of Economics and Political Science - AREA: Sociology and cultural studies - DEPT. CO-ORDINATOR: GRAZIANO PAOLO ROBERTO - ACCORDO: 2485"/>
        <s v="ERASMUS CODE: F -PARIS001 - NAME OF INSTITUTION: Univ. Pantheon-Sorbonne, Paris I - FACULTY: School of Economics and Political Science - AREA: Political sciences and civics - DEPT. CO-ORDINATOR: DE STEFANI PAOLO - ACCORDO: 2539"/>
        <s v="ERASMUS CODE: D -STUTTGA01 - NAME OF INSTITUTION: Universitat Stuttgart - FACULTY: School of Human and Social Sciences and Cultural Heritage - AREA: Literature and linguistics - DEPT. CO-ORDINATOR: RISPOLI MARCO - ACCORDO: 2159"/>
        <s v="ERASMUS CODE: A -WIEN64 - NAME OF INSTITUTION: Medizinische Universitaet Wien - FACULTY: School of Medicine - AREA: Medicine - DEPT. CO-ORDINATOR: CIGNARELLA ANDREA - ACCORDO: 965"/>
        <s v="ERASMUS CODE: D -MUNCHEN02 - NAME OF INSTITUTION: Technische Universität München - FACULTY: School of Engineering - AREA: Motor vehicles, ships and aircraft - DEPT. CO-ORDINATOR: ZACCARIOTTO MIRCO - ACCORDO: 929"/>
        <s v="ERASMUS CODE: N -BERGEN01 - NAME OF INSTITUTION: University of Bergen - FACULTY: School of Science - AREA: Biology - DEPT. CO-ORDINATOR: RASOTTO MARIA BERICA - ACCORDO: 1245"/>
        <s v="ERASMUS CODE: TR -ISTANBU01 - NAME OF INSTITUTION: Bogaziçi Üniversitesi - FACULTY: School of Human and Social Sciences and Cultural Heritage - AREA: Education - DEPT. CO-ORDINATOR: SANTIPOLO MATTEO - ACCORDO: 1230"/>
        <s v="ERASMUS CODE: D -GOTTING01 - NAME OF INSTITUTION: Georg-August-Universität, Göttingen - FACULTY: School of Agricultural Sciences and Veterinary Medicine - AREA: Agriculture - DEPT. CO-ORDINATOR: MALAGOLI MARIO - ACCORDO: 1904"/>
        <s v="ERASMUS CODE: NL -S-GRAVE13 - NAME OF INSTITUTION: Stichting Hoger Beroepsonderwijs Haaglanden en Rijnstreek - FACULTY: School of Human and Social Sciences and Cultural Heritage - AREA: Social and behavioural sciences - DEPT. CO-ORDINATOR: VIANELLO FRANCESCA - ACCORDO: 198"/>
        <s v="ERASMUS CODE: D -FREIBUR01 - NAME OF INSTITUTION: Alb.Ludw. Univer. Freiburg - FACULTY: School of Medicine - AREA: Medicine - DEPT. CO-ORDINATOR: CIGNARELLA ANDREA - ACCORDO: 1253"/>
        <s v="ERASMUS CODE: SF -HELSINK01 - NAME OF INSTITUTION: Helsingin Yliopisto - FACULTY: School of Science - AREA: Earth sciences - DEPT. CO-ORDINATOR: MARITAN LARA - ACCORDO: 473"/>
        <s v="ERASMUS CODE: D -BERLIN06 - NAME OF INSTITUTION: Hochschule für Wirtschaft und Recht Berlin / Berlin School of Economics and Law - FACULTY: School of Engineering - AREA: Environmental protection technology - DEPT. CO-ORDINATOR: BATTINI DARIA - ACCORDO: 2101"/>
        <s v="ERASMUS CODE: G -ATHINE01 - NAME OF INSTITUTION: Ethn.kai Kapodistriako Panepist.Athinon - FACULTY: School of Science - AREA: Mathematics - DEPT. CO-ORDINATOR: LAMBERTI PIER DOMENICO - ACCORDO: 1154"/>
        <s v="ERASMUS CODE: A -GRAZ01 - NAME OF INSTITUTION: Karl-Franzens-Universität Graz - FACULTY: School of Psychology - AREA: Psychology - DEPT. CO-ORDINATOR: BASSO CRISTINA - ACCORDO: 6056"/>
        <s v="ERASMUS CODE: CZ -PRAHA10 - NAME OF INSTITUTION: Czech Technical University - FACULTY: School of Engineering - AREA: Mechanics and metal trades - DEPT. CO-ORDINATOR: FERRO PAOLO - ACCORDO: 1891"/>
        <s v="ERASMUS CODE: CY -NICOSIA01 - NAME OF INSTITUTION: PANEPISTIMIO KYPROU - FACULTY: School of Psychology - AREA: Psychology - DEPT. CO-ORDINATOR: MENEGHETTI CHIARA - ACCORDO: 1845"/>
        <s v="ERASMUS CODE: D -HEIDELB01 - NAME OF INSTITUTION: Ruprecht-Karls-Universität Heidelberg - FACULTY: School of Psychology - AREA: Psychology - DEPT. CO-ORDINATOR: REGOLIN LUCIA - ACCORDO: 9015"/>
        <s v="ERASMUS CODE: D -TRIER01 - NAME OF INSTITUTION: Universitat Trier - FACULTY: School of Psychology - AREA: Psychology - DEPT. CO-ORDINATOR: MOSCARDINO UGHETTA MICAELA MARIA - ACCORDO: 2462"/>
        <s v="ERASMUS CODE: PL -WROCLAW05 - NAME OF INSTITUTION: Akademia Medyczna we Wroclawiu - FACULTY: School of Medicine - AREA: Pharmacy - DEPT. CO-ORDINATOR: MIOLO GIORGIA - ACCORDO: 734"/>
        <s v="ERASMUS CODE: SF -TURKU01 - NAME OF INSTITUTION: Turun Yliopisto - FACULTY: School of Science - AREA: Biology - DEPT. CO-ORDINATOR: ZORDAN MAURO AGOSTINO - ACCORDO: 9016"/>
        <s v="ERASMUS CODE: CY -NICOSIA14 - NAME OF INSTITUTION: University of Nicosia - FACULTY: School of Economics and Political Science - AREA: Law - DEPT. CO-ORDINATOR: PARIOTTI ELENA - ACCORDO: 2454"/>
        <s v="ERASMUS CODE: EE -TARTU01 - NAME OF INSTITUTION: Eesti Maaülikool - FACULTY: School of Engineering - AREA: Environmental sciences - DEPT. CO-ORDINATOR: COSSU RAFFAELLO - ACCORDO: 1187"/>
        <s v="ERASMUS CODE: D -ROSTOCK01 - NAME OF INSTITUTION: Universitat Rostock - FACULTY: School of Agricultural Sciences and Veterinary Medicine - AREA: Agriculture - DEPT. CO-ORDINATOR: SCHIAVON STEFANO - ACCORDO: 1890"/>
        <s v="ERASMUS CODE: SF -LAPPEEN01 - NAME OF INSTITUTION: Lappeenrannan Teknillinen Yliopisto - FACULTY: School of Engineering - AREA: Environmental protection technology - DEPT. CO-ORDINATOR: PIVATO ALBERTO - ACCORDO: 1175"/>
        <s v="ERASMUS CODE: D -KOLN04 - NAME OF INSTITUTION: Technische Hochschule Köln - FACULTY: School of Engineering - AREA: Manufacturing and processing - DEPT. CO-ORDINATOR: BOLISANI ETTORE - ACCORDO: 2533"/>
        <s v="ERASMUS CODE: B -LIEGE01 - NAME OF INSTITUTION: Université de Liège - FACULTY: School of Psychology - AREA: Psychology - DEPT. CO-ORDINATOR: SIMONELLI ALESSANDRA - ACCORDO: 1435"/>
        <s v="ERASMUS CODE: F -LYON02 - NAME OF INSTITUTION: Université Lumière-Lyon 2 - FACULTY: School of Human and Social Sciences and Cultural Heritage - AREA: History and archaeology - DEPT. CO-ORDINATOR: SORBA CARLOTTA - ACCORDO: 2610"/>
        <s v="ERASMUS CODE: D -TUBINGE01 - NAME OF INSTITUTION: Eberhard-Karls-Universität Tübingen - FACULTY: School of Psychology - AREA: Psychology - DEPT. CO-ORDINATOR: REGOLIN LUCIA - ACCORDO: 1371"/>
        <s v="ERASMUS CODE: CZ -PRAHA07 - NAME OF INSTITUTION: Univerzita Karlova v Praze - FACULTY: School of Medicine - AREA: Medicine - DEPT. CO-ORDINATOR: CIGNARELLA ANDREA - ACCORDO: 676"/>
        <s v="ERASMUS CODE: D -MUNSTER01 - NAME OF INSTITUTION: Westfalische Wilhelms-Universität Münster - FACULTY: School of Law - AREA: Law - DEPT. CO-ORDINATOR: GAROFALO LUIGI - ACCORDO: 517"/>
        <s v="ERASMUS CODE: E -MADRID05 - NAME OF INSTITUTION: Universidad Politecnica de Madrid - FACULTY: School of Agricultural Sciences and Veterinary Medicine - AREA: Agriculture, forestry, fisheries and veterinary - DEPT. CO-ORDINATOR: XICCATO GEROLAMO - ACCORDO: 1232"/>
        <s v="ERASMUS CODE: D -ERFURT05 - NAME OF INSTITUTION: Universitaet Erfurt - FACULTY: School of Human and Social Sciences and Cultural Heritage - AREA: Sociology and cultural studies - DEPT. CO-ORDINATOR: BORTOLINI MATTEO - ACCORDO: 2632"/>
        <s v="ERASMUS CODE: D -MUNSTER01 - NAME OF INSTITUTION: Westfalische Wilhelms-Universität Münster - FACULTY: School of Medicine - AREA: Medicine - DEPT. CO-ORDINATOR: CIGNARELLA ANDREA - ACCORDO: 228"/>
        <s v="ERASMUS CODE: PL -WROCLAW01 - NAME OF INSTITUTION: Uniwersytet Wroclawski - FACULTY: School of Economics and Political Science - AREA: Social and behavioural sciences - DEPT. CO-ORDINATOR: PETRINI FRANCESCO - ACCORDO: 1515"/>
        <s v="ERASMUS CODE: N -BERGEN01 - NAME OF INSTITUTION: University of Bergen - FACULTY: School of Economics and Political Science - AREA: Political sciences and civics - DEPT. CO-ORDINATOR: BASSO CRISTINA - ACCORDO: 6017"/>
        <s v="ERASMUS CODE: NL -AMSTERD01 - NAME OF INSTITUTION: Universiteit van Amsterdam - FACULTY: School of Science - AREA: Mathematics - DEPT. CO-ORDINATOR: CARNOVALE GIOVANNA - ACCORDO: 661"/>
        <s v="ERASMUS CODE: D -DUSSELD01 - NAME OF INSTITUTION: H.H.Universität Dusseldorf - FACULTY: School of Science - AREA: Mathematics - DEPT. CO-ORDINATOR: DETOMI ELOISA MICHELA - ACCORDO: 2393"/>
        <s v="ERASMUS CODE: RO -BUCURES09 - NAME OF INSTITUTION: Universitatea din Bucuresti - FACULTY: School of Human and Social Sciences and Cultural Heritage - AREA: Philosophy and ethics - DEPT. CO-ORDINATOR: ROSSITTO CRISTINA - ACCORDO: 494"/>
        <s v="ERASMUS CODE: HR -ZADAR01 - NAME OF INSTITUTION: Sveucilište u Zadru - FACULTY: School of Human and Social Sciences and Cultural Heritage - AREA: Languages - DEPT. CO-ORDINATOR: STEENWIJK JOHANNES JACOBUS - ACCORDO: 1572"/>
        <s v="ERASMUS CODE: SF -HELSINK01 - NAME OF INSTITUTION: Helsingin Yliopisto - FACULTY: School of Agricultural Sciences and Veterinary Medicine - AREA: Agriculture, forestry, fisheries and veterinary - DEPT. CO-ORDINATOR: TAGLIAPIETRA FRANCO - ACCORDO: 464"/>
        <s v="ERASMUS CODE: B -BRUXEL02 - NAME OF INSTITUTION: Facultes Universitaires Saint-Louis - FACULTY: School of Economics and Political Science - AREA: Political sciences and civics - DEPT. CO-ORDINATOR: GORGONI GUIDO - ACCORDO: 1978"/>
        <s v="ERASMUS CODE: D -MUNSTER01 - NAME OF INSTITUTION: Westfalische Wilhelms-Universität Münster - FACULTY: School of Human and Social Sciences and Cultural Heritage - AREA: Languages - DEPT. CO-ORDINATOR: TOMASI FRANCO - ACCORDO: 1702"/>
        <s v="ERASMUS CODE: F -TOULOUS02 - NAME OF INSTITUTION: Université Toulouse Jean Jaurès - FACULTY: School of Human and Social Sciences and Cultural Heritage - AREA: History and archaeology - DEPT. CO-ORDINATOR: CHAVARRIA ARNAU ALEJANDRA - ACCORDO: 1992"/>
        <s v="ERASMUS CODE: D -BONN01 - NAME OF INSTITUTION: Rheinische Friedrich-Wilhelms-Universität Bonn - FACULTY: School of Science - AREA: Earth sciences - DEPT. CO-ORDINATOR: MARITAN LARA - ACCORDO: 2399"/>
        <s v="ERASMUS CODE: E -VALLADO01 - NAME OF INSTITUTION: Universidad de Valladolid - FACULTY: School of Medicine - AREA: Sports - DEPT. CO-ORDINATOR: MORO TATIANA - ACCORDO: 2191"/>
        <s v="ERASMUS CODE: G -THESSAL01 - NAME OF INSTITUTION: Aristoteleio Panepistimio Thessalonikis - FACULTY: School of Economics and Political Science - AREA: Economics - DEPT. CO-ORDINATOR: GUALERZI DAVIDE - ACCORDO: 1283"/>
        <s v="ERASMUS CODE: INDKOCHIN01 - NAME OF INSTITUTION: Rajagiri Business School (Rajagiri College of Social Sciences) - FACULTY: School of Economics and Political Science - AREA: Management and administration - DEPT. CO-ORDINATOR: ANTONIETTI ROBERTO - ACCORDO: 8146"/>
        <s v="ERASMUS CODE: A -SALZBUR01 - NAME OF INSTITUTION: Universitaet Salzburg - FACULTY: School of Human and Social Sciences and Cultural Heritage - AREA: Arts - DEPT. CO-ORDINATOR: VALENZANO GIOVANNA - ACCORDO: 2545"/>
        <s v="ERASMUS CODE: HR -ZAGREB01 - NAME OF INSTITUTION: Sveucilište U Zagrebu - FACULTY: School of Human and Social Sciences and Cultural Heritage - AREA: Languages - DEPT. CO-ORDINATOR: STEENWIJK JOHANNES JACOBUS - ACCORDO: 1506"/>
        <s v="ERASMUS CODE: RO -CONSTAN02 - NAME OF INSTITUTION: Universitatea Ovidius Constanta - FACULTY: School of Medicine - AREA: Medicine - DEPT. CO-ORDINATOR: CIGNARELLA ANDREA - ACCORDO: 2189"/>
        <s v="ERASMUS CODE: G -THESSAL01 - NAME OF INSTITUTION: Aristoteleio Panepistimio Thessalonikis - FACULTY: School of Science - AREA: Mathematics - DEPT. CO-ORDINATOR: EFTHYMIOPOULOS CHRISTOS - ACCORDO: 257"/>
        <s v="ERASMUS CODE: B -BRUXEL87 - NAME OF INSTITUTION: Haute Ecole Léonard de Vinci - FACULTY: School of Engineering - AREA: Electronics and automation - DEPT. CO-ORDINATOR: MORO MICHELE - ACCORDO: 820"/>
        <s v="ERASMUS CODE: P -LISBOA03 - NAME OF INSTITUTION: Universidade Nova de Lisboa - FACULTY: School of Economics and Political Science - AREA: Business and administration - DEPT. CO-ORDINATOR: GALEAZZO AMBRA - ACCORDO: 1348"/>
        <s v="ERASMUS CODE: DK -ARHUS01 - NAME OF INSTITUTION: Aarhus Universitet - FACULTY: School of Psychology - AREA: Psychology - DEPT. CO-ORDINATOR: REGOLIN LUCIA - ACCORDO: 653"/>
        <s v="ERASMUS CODE: P -LISBOA17 - NAME OF INSTITUTION: Instituto Superior de Psicologia Aplicada - FACULTY: School of Psychology - AREA: Psychology - DEPT. CO-ORDINATOR: REGOLIN LUCIA - ACCORDO: 918"/>
        <s v="ERASMUS CODE: E -PALMA01 - NAME OF INSTITUTION: Universitat de les Illes Balears - FACULTY: School of Engineering - AREA: Electricity and energy - DEPT. CO-ORDINATOR: DESIDERI DANIELE - ACCORDO: 1314"/>
        <s v="ERASMUS CODE: E -BARCELO01 - NAME OF INSTITUTION: Universitat de Barcelona - FACULTY: School of Psychology - AREA: Psychology - DEPT. CO-ORDINATOR: DE BENI ROSSANA - ACCORDO: 57"/>
        <s v="ERASMUS CODE: G -PIREAS01 - NAME OF INSTITUTION: Panepistimio Pireos - FACULTY: School of Economics and Political Science - AREA: Economics - DEPT. CO-ORDINATOR: GALEAZZO AMBRA - ACCORDO: 1849"/>
        <s v="ERASMUS CODE: KENMERU01 - NAME OF INSTITUTION: Meru University of Science and Technology - FACULTY: School of Science - AREA: Building and civil engineering - DEPT. CO-ORDINATOR: VALENTINI LUCA - ACCORDO: 8178"/>
        <s v="ERASMUS CODE: D -SIEGEN01 - NAME OF INSTITUTION: Universitaet Siegen - FACULTY: School of Medicine - AREA: Pharmacy - DEPT. CO-ORDINATOR: MARZARO GIOVANNI - ACCORDO: 2575"/>
        <s v="ERASMUS CODE: D -GOTTING01 - NAME OF INSTITUTION: Georg-August-Universität, Göttingen - FACULTY: School of Science - AREA: Physics - DEPT. CO-ORDINATOR: RONCHESE PAOLO - ACCORDO: 386"/>
        <s v="ERASMUS CODE: CZ -PRAHA07 - NAME OF INSTITUTION: Univerzita Karlova v Praze - FACULTY: School of Science - AREA: Mathematics - DEPT. CO-ORDINATOR: CARNOVALE GIOVANNA - ACCORDO: 2590"/>
        <s v="ERASMUS CODE: SK -KOMARNO01 - NAME OF INSTITUTION: Univerzita J. Selyeho - FACULTY: School of Human and Social Sciences and Cultural Heritage - AREA: Languages - DEPT. CO-ORDINATOR: FRANCHI CINZIA - ACCORDO: 2267"/>
        <s v="ERASMUS CODE: D -ESSEN04 - NAME OF INSTITUTION: Universitat Duisburg-Essen - FACULTY: School of Engineering - AREA: Building and civil engineering - DEPT. CO-ORDINATOR: SIMONINI PAOLO - ACCORDO: 1775"/>
        <s v="ERASMUS CODE: D -ESSEN04 - NAME OF INSTITUTION: Universitat Duisburg-Essen - FACULTY: School of Engineering - AREA: Mechanics and metal trades - DEPT. CO-ORDINATOR: PAVESI GIORGIO - ACCORDO: 1116"/>
        <s v="ERASMUS CODE: PL -WARSZAW01 - NAME OF INSTITUTION: Uniwersytet Warszawski - FACULTY: School of Psychology - AREA: Psychology - DEPT. CO-ORDINATOR: REGOLIN LUCIA - ACCORDO: 797"/>
        <s v="ERASMUS CODE: E -MADRID03 - NAME OF INSTITUTION: Univer.Complutense Madrid - FACULTY: School of Human and Social Sciences and Cultural Heritage - AREA: Sociology and cultural studies - DEPT. CO-ORDINATOR: VIANELLO FRANCESCA - ACCORDO: 2547"/>
        <s v="ERASMUS CODE: D -GIESSEN01 - NAME OF INSTITUTION: Justus-Liebig-Universität Giessen - FACULTY: School of Medicine - AREA: Medicine - DEPT. CO-ORDINATOR: CIGNARELLA ANDREA - ACCORDO: 211"/>
        <s v="ERASMUS CODE: P -LISBOA03 - NAME OF INSTITUTION: Universidade Nova de Lisboa - FACULTY: School of Human and Social Sciences and Cultural Heritage - AREA: Music and performing arts - DEPT. CO-ORDINATOR: TOFFETTI MARINA - ACCORDO: 2423"/>
        <s v="ERASMUS CODE: D -KONSTAN01 - NAME OF INSTITUTION: Universitat Konstanz - FACULTY: School of Psychology - AREA: Psychology - DEPT. CO-ORDINATOR: REGOLIN LUCIA - ACCORDO: 366"/>
        <s v="ERASMUS CODE: P -LISBOA109 - NAME OF INSTITUTION: Universidade de Lisboa - FACULTY: School of Engineering - AREA: Electricity and energy - DEPT. CO-ORDINATOR: TURRI ROBERTO - ACCORDO: 155"/>
        <s v="ERASMUS CODE: SF -HELSINK01 - NAME OF INSTITUTION: Helsingin Yliopisto - FACULTY: School of Economics and Political Science - AREA: Political sciences and civics - DEPT. CO-ORDINATOR: PADOVANI CLAUDIA - ACCORDO: 2491"/>
        <s v="ERASMUS CODE: D -DRESDEN02 - NAME OF INSTITUTION: Technische Universitat Dresden - FACULTY: School of Engineering - AREA: Electronics and automation - DEPT. CO-ORDINATOR: BADIA LEONARDO - ACCORDO: 2099"/>
        <s v="ERASMUS CODE: D -HAMBURG01 - NAME OF INSTITUTION: Universitat Hamburg - FACULTY: School of Human and Social Sciences and Cultural Heritage - AREA: Languages - DEPT. CO-ORDINATOR: MASIERO FEDERICA - ACCORDO: 560"/>
        <s v="ERASMUS CODE: NL -WAGENIN01 - NAME OF INSTITUTION: Wageningen Universiteit - FACULTY: School of Agricultural Sciences and Veterinary Medicine - AREA: Forestry - DEPT. CO-ORDINATOR: ANFODILLO TOMMASO - ACCORDO: 2606"/>
        <s v="ERASMUS CODE: TR -ANKARA03 - NAME OF INSTITUTION: Hacettepe Üniversitesi - FACULTY: School of Engineering - AREA: Environmental sciences - DEPT. CO-ORDINATOR: PIVATO ALBERTO - ACCORDO: 1205"/>
        <s v="ERASMUS CODE: TR -ISTANBU38 - NAME OF INSTITUTION: Istanbul Kemerburgaz Üniversitesi - FACULTY: School of Economics and Political Science - AREA: Law - DEPT. CO-ORDINATOR: GEROTTO SERGIO - ACCORDO: 2115"/>
        <s v="ERASMUS CODE: UK -LEICEST01 - NAME OF INSTITUTION: University of Leicester - FACULTY: School of Human and Social Sciences and Cultural Heritage - AREA: Language acquisition - DEPT. CO-ORDINATOR: PETRINA ALESSANDRA - ACCORDO: 121"/>
        <s v="ERASMUS CODE: E -GRANADA01 - NAME OF INSTITUTION: Universidad de Granada - FACULTY: School of Medicine - AREA: Medicine - DEPT. CO-ORDINATOR: CIGNARELLA ANDREA - ACCORDO: 206"/>
        <s v="ERASMUS CODE: G -THESSAL01 - NAME OF INSTITUTION: Aristoteleio Panepistimio Thessalonikis - FACULTY: School of Human and Social Sciences and Cultural Heritage - AREA: Education - DEPT. CO-ORDINATOR: MERLO GIORDANA - ACCORDO: 1019"/>
        <s v="ERASMUS CODE: PL -WARSZAW37 - NAME OF INSTITUTION: Szkola Wyzsza Psychologii Spolecznej SWPS University of Social Sciences and Humanities - FACULTY: School of Psychology - AREA: Psychology - DEPT. CO-ORDINATOR: MOSCARDINO UGHETTA MICAELA MARIA - ACCORDO: 2241"/>
        <s v="ERASMUS CODE: E -ALICANT01 - NAME OF INSTITUTION: Universidad de Alicante - FACULTY: School of Science - AREA: Physical sciences - DEPT. CO-ORDINATOR: SALASNICH LUCA - ACCORDO: 1039"/>
        <s v="ERASMUS CODE: SF -HELSINK01 - NAME OF INSTITUTION: Helsingin Yliopisto - FACULTY: School of Economics and Political Science - AREA: Economics - DEPT. CO-ORDINATOR: GALEAZZO AMBRA - ACCORDO: 1942"/>
        <s v="ERASMUS CODE: P -LISBOA109 - NAME OF INSTITUTION: Universidade de Lisboa - FACULTY: School of Agricultural Sciences and Veterinary Medicine - AREA: Agriculture, forestry, fisheries and veterinary - DEPT. CO-ORDINATOR: MALAGOLI MARIO - ACCORDO: 387"/>
        <s v="ERASMUS CODE: E -GIRONA02 - NAME OF INSTITUTION: Universitat de Girona - FACULTY: School of Human and Social Sciences and Cultural Heritage - AREA: Languages - DEPT. CO-ORDINATOR: BARBIERI ALVARO - ACCORDO: 770"/>
        <s v="ERASMUS CODE: F -PARIS077 - NAME OF INSTITUTION: Institut des sciences et industries du vivant et de l'environnement (Agro Paris Tech) - FACULTY: School of Agricultural Sciences and Veterinary Medicine - AREA: Forestry - DEPT. CO-ORDINATOR: ZANELLA AUGUSTO - ACCORDO: 322"/>
        <s v="ERASMUS CODE: D -MUNCHEN01 - NAME OF INSTITUTION: L.-Maximilians Universität München - FACULTY: School of Science - AREA: Physics - DEPT. CO-ORDINATOR: MONTAGNOLI GIOVANNA - ACCORDO: 334"/>
        <s v="ERASMUS CODE: LT -VILNIUS01 - NAME OF INSTITUTION: Vilniaus Universitetas - FACULTY: School of Economics and Political Science - AREA: Business and administration - DEPT. CO-ORDINATOR: BASSO CRISTINA - ACCORDO: 6004"/>
        <s v="ERASMUS CODE: P -LISBOA109 - NAME OF INSTITUTION: Universidade de Lisboa - FACULTY: School of Engineering - AREA: Chemical engineering and processes - DEPT. CO-ORDINATOR: BEZZO FABRIZIO - ACCORDO: 397"/>
        <s v="ERASMUS CODE: RO -IASI02 - NAME OF INSTITUTION: Universitatea Alexandru Ioan Cuza - FACULTY: School of Human and Social Sciences and Cultural Heritage - AREA: Education - DEPT. CO-ORDINATOR: IUS MARCO - ACCORDO: 2429"/>
        <s v="ERASMUS CODE: D -FULDA01 - NAME OF INSTITUTION: Hochschule Fulda - University of Applied Sciences - FACULTY: School of Economics and Political Science - AREA: Social work and counselling - DEPT. CO-ORDINATOR: SEGATTO BARBARA - ACCORDO: 2038"/>
        <s v="ERASMUS CODE: PL -WARSZAW01 - NAME OF INSTITUTION: Uniwersytet Warszawski - FACULTY: School of Human and Social Sciences and Cultural Heritage - AREA: History and archaeology - DEPT. CO-ORDINATOR: CUPITO' MICHELE - ACCORDO: 424"/>
        <s v="ERASMUS CODE: HU -DEBRECE01 - NAME OF INSTITUTION: Debreceni Egyetem - FACULTY: School of Psychology - AREA: Psychology - DEPT. CO-ORDINATOR: REGOLIN LUCIA - ACCORDO: 992"/>
        <s v="ERASMUS CODE: RO -BUCURES09 - NAME OF INSTITUTION: Universitatea din Bucuresti - FACULTY: School of Science - AREA: Biochemistry - DEPT. CO-ORDINATOR: CLARI GIULIO - ACCORDO: 581"/>
        <s v="ERASMUS CODE: RO -TIMISOA01 - NAME OF INSTITUTION: Universitatea de Vest-Timisoara - FACULTY: School of Psychology - AREA: Psychology - DEPT. CO-ORDINATOR: REGOLIN LUCIA - ACCORDO: 1734"/>
        <s v="ERASMUS CODE: A -INNSBRU03 - NAME OF INSTITUTION: Pädagogische Akademie des Bundes in Tirol - FACULTY: School of Human and Social Sciences and Cultural Heritage - AREA: Education - DEPT. CO-ORDINATOR: CALLEGARI CARLA - ACCORDO: 243"/>
        <s v="ERASMUS CODE: D -BREMEN01 - NAME OF INSTITUTION: Universitaet Bremen - FACULTY: School of Psychology - AREA: Psychology - DEPT. CO-ORDINATOR: VIDOTTO GIULIO - ACCORDO: 2112"/>
        <s v="ERASMUS CODE: D -MANNHEI01 - NAME OF INSTITUTION: Universität Mannheim - FACULTY: School of Psychology - AREA: Psychology - DEPT. CO-ORDINATOR: MOSCARDINO UGHETTA MICAELA MARIA - ACCORDO: 2439"/>
        <s v="ERASMUS CODE: D -FULDA01 - NAME OF INSTITUTION: Hochschule Fulda - University of Applied Sciences - FACULTY: School of Human and Social Sciences and Cultural Heritage - AREA: Sociology and cultural studies - DEPT. CO-ORDINATOR: FRISINA ANNALISA MARIA - ACCORDO: 119"/>
        <s v="ERASMUS CODE: E -BARCELO01 - NAME OF INSTITUTION: Universitat de Barcelona - FACULTY: School of Science - AREA: Biology - DEPT. CO-ORDINATOR: LO SCHIAVO FIORELLA - ACCORDO: 741"/>
        <s v="ERASMUS CODE: D -BONN01 - NAME OF INSTITUTION: Rheinische Friedrich-Wilhelms-Universität Bonn - FACULTY: School of Economics and Political Science - AREA: Economics - DEPT. CO-ORDINATOR: GALEAZZO AMBRA - ACCORDO: 1802"/>
        <s v="ERASMUS CODE: D -BERLIN13 - NAME OF INSTITUTION: Humboldt-Universität zu Berlin - FACULTY: School of Medicine - AREA: Medicine - DEPT. CO-ORDINATOR: CIGNARELLA ANDREA - ACCORDO: 2129"/>
        <s v="ERASMUS CODE: D -BOCHUM01 - NAME OF INSTITUTION: Ruhr-Universität Bochum - FACULTY: School of Science - AREA: Chemistry - DEPT. CO-ORDINATOR: GROSS SILVIA - ACCORDO: 1384"/>
        <s v="ERASMUS CODE: E -OVIEDO01 - NAME OF INSTITUTION: Universidad de Oviedo - FACULTY: School of Engineering - AREA: Engineering and engineering trades - DEPT. CO-ORDINATOR: PIVATO ALBERTO - ACCORDO: 1147"/>
        <s v="ERASMUS CODE: E -MADRID04 - NAME OF INSTITUTION: Universidad Autonoma de Madrid - FACULTY: School of Economics and Political Science - AREA: Economics - DEPT. CO-ORDINATOR: GALEAZZO AMBRA - ACCORDO: 701"/>
        <s v="ERASMUS CODE: D -MUNCHEN06 - NAME OF INSTITUTION: Hochschule München – Munich University of Applied Sciences - FACULTY: School of Engineering - AREA: Computer use - DEPT. CO-ORDINATOR: MORO MICHELE - ACCORDO: 2083"/>
        <s v="ERASMUS CODE: D -TUBINGE01 - NAME OF INSTITUTION: Eberhard-Karls-Universität Tübingen - FACULTY: School of Medicine - AREA: Medicine - DEPT. CO-ORDINATOR: CIGNARELLA ANDREA - ACCORDO: 315"/>
        <s v="ERASMUS CODE: ALBVLORE01 - NAME OF INSTITUTION: Universitetit te Vlores - FACULTY: School of Science - AREA: Mathematics - DEPT. CO-ORDINATOR: MARICONDA CARLO - ACCORDO: 8136"/>
        <s v="ERASMUS CODE: N -OSLO01 - NAME OF INSTITUTION: Universitet i Oslo - FACULTY: School of Economics and Political Science - AREA: Humanities - DEPT. CO-ORDINATOR: MECHI LORENZO - ACCORDO: 2345"/>
        <s v="ERASMUS CODE: SF -OULU01 - NAME OF INSTITUTION: Oulun Yliopisto - FACULTY: School of Economics and Political Science - AREA: Business and administration - DEPT. CO-ORDINATOR: GALEAZZO AMBRA - ACCORDO: 702"/>
        <s v="ERASMUS CODE: LT -VILNIUS01 - NAME OF INSTITUTION: Vilniaus Universitetas - FACULTY: School of Human and Social Sciences and Cultural Heritage - AREA: Languages - DEPT. CO-ORDINATOR: NOSILIA VIVIANA - ACCORDO: 2500"/>
        <s v="ERASMUS CODE: E -CADIZ01 - NAME OF INSTITUTION: Universidad de Cadiz - FACULTY: School of Psychology - AREA: Psychology - DEPT. CO-ORDINATOR: LANFRANCHI SILVIA - ACCORDO: 1865"/>
        <s v="ERASMUS CODE: P -FARO02 - NAME OF INSTITUTION: Universidade do Algarve - FACULTY: School of Medicine - AREA: Pharmacy - DEPT. CO-ORDINATOR: MIOLO GIORGIA - ACCORDO: 2643"/>
        <s v="ERASMUS CODE: TR -ANKARA03 - NAME OF INSTITUTION: Hacettepe Üniversitesi - FACULTY: School of Medicine - AREA: Pharmacy - DEPT. CO-ORDINATOR: CALICETI PAOLO - ACCORDO: 1004"/>
        <s v="ERASMUS CODE: D -BERLIN01 - NAME OF INSTITUTION: Freie Universität Berlin - FACULTY: School of Human and Social Sciences and Cultural Heritage - AREA: Education - DEPT. CO-ORDINATOR: SANTIPOLO MATTEO - ACCORDO: 141"/>
        <s v="ERASMUS CODE: D -WURZBUR01 - NAME OF INSTITUTION: Julius-Maximilians-Universität Würzburg - FACULTY: School of Medicine - AREA: Medicine - DEPT. CO-ORDINATOR: MAESTRELLI PIERO - ACCORDO: 9002"/>
        <s v="ERASMUS CODE: D -LEIPZIG01 - NAME OF INSTITUTION: Universität Leipzig - FACULTY: School of Human and Social Sciences and Cultural Heritage - AREA: Humanities - DEPT. CO-ORDINATOR: BASSO CRISTINA - ACCORDO: 6082"/>
        <s v="ERASMUS CODE: N -OSLO01 - NAME OF INSTITUTION: Universitet i Oslo - FACULTY: School of Psychology - AREA: Psychology - DEPT. CO-ORDINATOR: CARRETTI BARBARA - ACCORDO: 1410"/>
        <s v="ERASMUS CODE: SK -BRATISL03 - NAME OF INSTITUTION: Ekonomicka Univerzita v Bratislave - FACULTY: School of Economics and Political Science - AREA: Business and administration - DEPT. CO-ORDINATOR: GALEAZZO AMBRA - ACCORDO: 2221"/>
        <s v="ERASMUS CODE: D -EBERSWA01 - NAME OF INSTITUTION: Hochschule für nachhaltige Entwicklung Eberswalde - FACULTY: School of Agricultural Sciences and Veterinary Medicine - AREA: Forestry - DEPT. CO-ORDINATOR: GATTO PAOLA - ACCORDO: 2504"/>
        <s v="ERASMUS CODE: D -HAMBURG18 - NAME OF INSTITUTION: MSH Medical School Hamburg GmbH - FACULTY: School of Psychology - AREA: Psychology - DEPT. CO-ORDINATOR: MOSCARDINO UGHETTA MICAELA MARIA - ACCORDO: 2250"/>
        <s v="ERASMUS CODE: P -LISBOA109 - NAME OF INSTITUTION: Universidade de Lisboa - FACULTY: School of Engineering - AREA: Motor vehicles, ships and aircraft - DEPT. CO-ORDINATOR: ZACCARIOTTO MIRCO - ACCORDO: 996"/>
        <s v="ERASMUS CODE: E -PAMPLON02 - NAME OF INSTITUTION: Univer. Publica de Navarra - FACULTY: School of Engineering - AREA: Engineering and engineering trades - DEPT. CO-ORDINATOR: VINELLI ANDREA - ACCORDO: 2480"/>
        <s v="ERASMUS CODE: E -LLEIDA01 - NAME OF INSTITUTION: Universitat de Lleida - FACULTY: School of Medicine - AREA: Nursing and midwifery - DEPT. CO-ORDINATOR: ZANOTTI RENZO - ACCORDO: 1220"/>
        <s v="ERASMUS CODE: PL -BYDGOSZ02 - NAME OF INSTITUTION: Uniwersytet Technologiczno-Przyrodniczy - FACULTY: School of Agricultural Sciences and Veterinary Medicine - AREA: Agriculture, forestry, fisheries and veterinary - DEPT. CO-ORDINATOR: SAMBO PAOLO - ACCORDO: 2280"/>
        <s v="ERASMUS CODE: A -INNSBRU20 - NAME OF INSTITUTION: UMIT - Private Universität für Gesundheitswissenschaften, Medizinische Informatik und Technik - FACULTY: School of Psychology - AREA: Psychology - DEPT. CO-ORDINATOR: REGOLIN LUCIA - ACCORDO: 1502"/>
        <s v="ERASMUS CODE: D -HAMBURG01 - NAME OF INSTITUTION: Universitat Hamburg - FACULTY: School of Psychology - AREA: Psychology - DEPT. CO-ORDINATOR: PERESSOTTI FRANCESCA - ACCORDO: 505"/>
        <s v="ERASMUS CODE: D -HAMBURG03 - NAME OF INSTITUTION: Technische Universitat Hamburg - FACULTY: School of Engineering - AREA: Environmental protection technology - DEPT. CO-ORDINATOR: RAGA ROBERTO - ACCORDO: 632"/>
        <s v="ERASMUS CODE: SF -TURKU02 - NAME OF INSTITUTION: Abo Akademi - FACULTY: School of Economics and Political Science - AREA: Political sciences and civics - DEPT. CO-ORDINATOR: PERINI LORENZA - ACCORDO: 9024"/>
        <s v="ERASMUS CODE: N -BERGEN01 - NAME OF INSTITUTION: University of Bergen - FACULTY: School of Economics and Political Science - AREA: Political sciences and civics- DEPT. CO-ORDINATOR: BASSO CRISTINA - ACCORDO: 6017"/>
        <s v="ERASMUS CODE: D -FREIBUR01 - NAME OF INSTITUTION: Alb.Ludw. Univer. Freiburg - FACULTY: School of Law - AREA: Law - DEPT. CO-ORDINATOR: GATTINI ANDREA - ACCORDO: 169"/>
        <s v="ERASMUS CODE: PL -WARSZAW01 - NAME OF INSTITUTION: Uniwersytet Warszawski - FACULTY: School of Human and Social Sciences and Cultural Heritage - AREA: Literature and linguistics - DEPT. CO-ORDINATOR: CASTELLO ERIK - ACCORDO: 2732"/>
        <s v="ERASMUS CODE: SF -HELSINK01 - NAME OF INSTITUTION: Helsingin Yliopisto - FACULTY: School of Psychology - AREA: Psychology - DEPT. CO-ORDINATOR: REGOLIN LUCIA - ACCORDO: 76"/>
        <s v="ERASMUS CODE: HR -ZAGREB01 - NAME OF INSTITUTION: Sveucilište U Zagrebu - FACULTY: School of Economics and Political Science - AREA: Law - DEPT. CO-ORDINATOR: DE STEFANI PAOLO - ACCORDO: 2141"/>
        <s v="ERASMUS CODE: D -AACHEN01 - NAME OF INSTITUTION: Rheinisch-Westfaelische Technische Hochschule Aachen - FACULTY: School of Medicine - AREA: Medicine - DEPT. CO-ORDINATOR: CIGNARELLA ANDREA - ACCORDO: 207"/>
        <s v="ERASMUS CODE: D -ESSEN04 - NAME OF INSTITUTION: Universitat Duisburg-Essen - FACULTY: School of Economics and Political Science - AREA: Political sciences and civics - DEPT. CO-ORDINATOR: DE STEFANI PAOLO - ACCORDO: 1831"/>
        <s v="ERASMUS CODE: HU -BUDAPES10 - NAME OF INSTITUTION: Karoli Gaspar Reformatus Egyetem - FACULTY: School of Psychology - AREA: Sociology and cultural studies - DEPT. CO-ORDINATOR: BOROS AMEDEO - ACCORDO: 1451"/>
        <s v="ERASMUS CODE: CZ -PRAHA07 - NAME OF INSTITUTION: Univerzita Karlova v Praze - FACULTY: School of Medicine - AREA: Biology - DEPT. CO-ORDINATOR: LOREGIAN ARIANNA - ACCORDO: 1909"/>
        <s v="ERASMUS CODE: D -BRAUNSC01 - NAME OF INSTITUTION: Technische Universitaet Carolo-Wilhelmina Zu Braunschweig - FACULTY: School of Engineering - AREA: Building and civil engineering - DEPT. CO-ORDINATOR: SANAVIA LORENZO - ACCORDO: 1923"/>
        <s v="ERASMUS CODE: D -WURZBUR01 - NAME OF INSTITUTION: Julius-Maximilians-Universität Würzburg - FACULTY: School of Human and Social Sciences and Cultural Heritage - AREA: Education - DEPT. CO-ORDINATOR: FEDELI MONICA - ACCORDO: 1880"/>
        <s v="ERASMUS CODE: NL -WAGENIN01 - NAME OF INSTITUTION: Wageningen Universiteit - FACULTY: School of Human and Social Sciences and Cultural Heritage - AREA: Sociology and cultural studies - DEPT. CO-ORDINATOR: SETIFFI FRANCESCA - ACCORDO: 2550"/>
        <s v="ERASMUS CODE: NL -WAGENIN01 - NAME OF INSTITUTION: Wageningen Universiteit - FACULTY: School of Agricultural Sciences and Veterinary Medicine - AREA: Agriculture, forestry, fisheries and veterinary - DEPT. CO-ORDINATOR: MALAGOLI MARIO - ACCORDO: 320"/>
        <s v="ERASMUS CODE: B -GENT01 - NAME OF INSTITUTION: Universiteit Gent - FACULTY: School of Medicine - AREA: Pharmacy - DEPT. CO-ORDINATOR: SALMASO STEFANO - ACCORDO: 2218"/>
        <s v="ERASMUS CODE: B -GENT01 - NAME OF INSTITUTION: Universiteit Gent - FACULTY: School of Medicine - AREA: Medicine - DEPT. CO-ORDINATOR: CIGNARELLA ANDREA - ACCORDO: 758"/>
        <s v="ERASMUS CODE: B -LIEGE01 - NAME OF INSTITUTION: Université de Liège - FACULTY: School of Engineering - AREA: Environmental protection technology - DEPT. CO-ORDINATOR: LAVAGNOLO MARIA CRISTINA - ACCORDO: 1209"/>
        <s v="ERASMUS CODE: HU -PECS01 - NAME OF INSTITUTION: Pécsi Tudományegyetem - FACULTY: School of Human and Social Sciences and Cultural Heritage - AREA: Language acquisition - DEPT. CO-ORDINATOR: FRANCHI CINZIA - ACCORDO: 621"/>
        <s v="ERASMUS CODE: E -VALENCI02 - NAME OF INSTITUTION: Univ.Politecnica de Valencia - FACULTY: School of Engineering - AREA: Engineering and engineering trades - DEPT. CO-ORDINATOR: DEL COL DAVIDE - ACCORDO: 789"/>
        <s v="ERASMUS CODE: E -MADRID03 - NAME OF INSTITUTION: Univer.Complutense Madrid - FACULTY: School of Science - AREA: Statistics - DEPT. CO-ORDINATOR: BASSI FRANCESCA - ACCORDO: 2537"/>
        <s v="ERASMUS CODE: RO -BUCURES07 - NAME OF INSTITUTION: Universitatea de Architectura si Urbanism &quot;Ion Mincu&quot; Bucuresti - FACULTY: School of Engineering - AREA: Architecture and town planning - DEPT. CO-ORDINATOR: GIORDANO ANDREA - ACCORDO: 950"/>
        <s v="ERASMUS CODE: D -FRANKFU01 - NAME OF INSTITUTION: J.W. Goethe-Universitat Frankfurt - FACULTY: School of Medicine - AREA: Medicine - DEPT. CO-ORDINATOR: CIGNARELLA ANDREA - ACCORDO: 1104"/>
        <s v="ERASMUS CODE: UK -NOTTING02 - NAME OF INSTITUTION: The Nottingham Trent University - FACULTY: School of Economics and Political Science - AREA: Business and administration - DEPT. CO-ORDINATOR: GALEAZZO AMBRA - ACCORDO: 2243"/>
        <s v="ERASMUS CODE: D -BREMEN04 - NAME OF INSTITUTION: Hochschule Bremen - FACULTY: School of Engineering - AREA: Environmental protection technology - DEPT. CO-ORDINATOR: PIVATO ALBERTO - ACCORDO: 1186"/>
        <s v="ERASMUS CODE: NL -DELFT01 - NAME OF INSTITUTION: Technische Universiteit Delft - FACULTY: School of Engineering - AREA: Engineering and engineering trades - DEPT. CO-ORDINATOR: NICOLA LUCIA - ACCORDO: 2502"/>
        <s v="ERASMUS CODE: D -HEIDELB01 - NAME OF INSTITUTION: Ruprecht-Karls-Universität Heidelberg - FACULTY: School of Psychology - AREA: Psychology - DEPT. CO-ORDINATOR: REGOLIN LUCIA - ACCORDO: 59"/>
        <s v="ERASMUS CODE: INDKOCHIN01 - NAME OF INSTITUTION: Rajagiri Business School (Rajagiri College of Social Sciences) - FACULTY: School of Economics and Political Science - AREA: Business and administration - DEPT. CO-ORDINATOR: ANTONIETTI ROBERTO - ACCORDO: 8177"/>
        <s v="ERASMUS CODE: TR -IZMIR02 - NAME OF INSTITUTION: Ege Üniversitesi - FACULTY: School of Agricultural Sciences and Veterinary Medicine - AREA: Agriculture, forestry, fisheries and veterinary - DEPT. CO-ORDINATOR: MALAGOLI MARIO - ACCORDO: 1650"/>
        <s v="ERASMUS CODE: TR -ANKARA01 - NAME OF INSTITUTION: Ankara Universitesi - FACULTY: School of Agricultural Sciences and Veterinary Medicine - AREA: Veterinary - DEPT. CO-ORDINATOR: STELLETTA CALOGERO - ACCORDO: 1072"/>
        <s v="ERASMUS CODE: SF -HELSINK01 - NAME OF INSTITUTION: Helsingin Yliopisto - FACULTY: School of Human and Social Sciences and Cultural Heritage - AREA: Earth sciences - DEPT. CO-ORDINATOR: RABBIOSI CHIARA - ACCORDO: 1000"/>
        <s v="ERASMUS CODE: PL -KRAKOW02 - NAME OF INSTITUTION: Akademia Górniczo-Hutnicza - FACULTY: School of Engineering - AREA: Materials (glass, paper, plastic and wood) - DEPT. CO-ORDINATOR: COLOMBO PAOLO - ACCORDO: 2633"/>
        <s v="ERASMUS CODE: LT -VILNIUS01 - NAME OF INSTITUTION: Vilniaus Universitetas - FACULTY: School of Medicine - AREA: Health - DEPT. CO-ORDINATOR: BASSO CRISTINA - ACCORDO: 6044"/>
        <s v="ERASMUS CODE: G -ATHINE02 - NAME OF INSTITUTION: Ethniko Metsovio Polytechnio (National Technical University of Athens) - FACULTY: School of Engineering - AREA: Mechanics and metal trades - DEPT. CO-ORDINATOR: LAZZARETTO ANDREA - ACCORDO: 1432"/>
        <s v="ERASMUS CODE: F -PARIS487 - NAME OF INSTITUTION: Institut Agro - FACULTY: School of Agricultural Sciences and Veterinary Medicine - AREA: Agriculture - DEPT. CO-ORDINATOR: MALAGOLI MARIO - ACCORDO: 261"/>
      </sharedItems>
    </cacheField>
    <cacheField name="Period of stay" numFmtId="0">
      <sharedItems count="3">
        <s v="second semester"/>
        <s v="third trimester"/>
        <s v="second trimester"/>
      </sharedItems>
    </cacheField>
    <cacheField name="Mobility programme" numFmtId="0">
      <sharedItems count="5">
        <s v="Erasmus+ for studies"/>
        <s v="Erasmus + KA107 International Credit Mobility"/>
        <s v="ARQUS"/>
        <s v="SEN Coimbra Group"/>
        <s v="SEMP"/>
      </sharedItems>
    </cacheField>
    <cacheField name="Coordinator in Padova" numFmtId="0">
      <sharedItems count="200">
        <s v="GALEAZZO AMBRA"/>
        <s v="MAMMARELLA IRENE CRISTINA"/>
        <s v="MAASS ANNE"/>
        <s v="MILLAN MATTEO"/>
        <s v="RAGA ROBERTO"/>
        <s v="DEFRANCESCO EDI"/>
        <s v="REGOLIN LUCIA"/>
        <s v="SCOTTON MICHELE"/>
        <s v="MENEGHETTI CHIARA"/>
        <s v="CAMPANA GIANLUCA"/>
        <s v="CIGNARELLA ANDREA"/>
        <s v="CARLI RUGGERO"/>
        <s v="SANTIPOLO MATTEO"/>
        <s v="DA RE LORENZA"/>
        <s v="GORI BARBARA"/>
        <s v="DE STEFANI PAOLO"/>
        <s v="HENROT GENEVIEVE MARIE"/>
        <s v="SEGATTO BARBARA"/>
        <s v="SAMBO PAOLO"/>
        <s v="BASSO CRISTINA"/>
        <s v="ANDRIOLLO MAURO"/>
        <s v="FISCHER MARKUS"/>
        <s v="SIMONINI PAOLO"/>
        <s v="POZZEBON ALBERTO"/>
        <s v="FIORAVANZO MONICA"/>
        <s v="CHAVARRIA ARNAU ALEJANDRA"/>
        <s v="PETRINA ALESSANDRA"/>
        <s v="GAROFALO LUIGI"/>
        <s v="LA ROCCA MARIA CRISTINA"/>
        <s v="BIANCHI NICOLA"/>
        <s v="LANZA DE CRISTOFORIS MASSIMO"/>
        <s v="VIENO ALESSIO"/>
        <s v="VINCENZI SIMONE"/>
        <s v="PALMIERI ARIANNA"/>
        <s v="BERTI ANDREA"/>
        <s v="MAZZARIOL RICCARDO"/>
        <s v="DURANTE VINCENZO"/>
        <s v="PASQUINI EMILIANO"/>
        <s v="FERRANTE CAMILLA"/>
        <s v="PARADISI CRISTINA"/>
        <s v="FORNASINI ETTORE"/>
        <s v="CARRARO SILVIA"/>
        <s v="PADOVANI CLAUDIA"/>
        <s v="BASSI FRANCESCA"/>
        <s v="BERNARDI MAURO"/>
        <s v="GATTINI ANDREA"/>
        <s v="BUSO SIMONE"/>
        <s v="DAL CORSO LAURA"/>
        <s v="LOMELLINI VALENTINE"/>
        <s v="NOVELLI ENRICO"/>
        <s v="LANFRANCHI SILVIA"/>
        <s v="MASIERO FEDERICA"/>
        <s v="MORO PAOLO"/>
        <s v="CARRETTI BARBARA"/>
        <s v="MALAGOLI MARIO"/>
        <s v="ZACCARIOTTO MIRCO"/>
        <s v="LAVAGNOLO MARIA CRISTINA"/>
        <s v="CECCHINATO ALESSIO"/>
        <s v="MASCIA MARCO"/>
        <s v="MARGIOTTA BROGLIO MASSUCCI COSTANZA"/>
        <s v="MASON LUCIA"/>
        <s v="MAROGNA CRISTINA"/>
        <s v="MOSCARDINO UGHETTA MICAELA MARIA"/>
        <s v="DA PORTO FRANCESCA"/>
        <s v="VIGLIONE FILIPPO"/>
        <s v="BUOSO ELENA"/>
        <s v="CANTONE VALENTINA"/>
        <s v="PERESSOTTI FRANCESCA"/>
        <s v="FACCHINI ALBERTO"/>
        <s v="QUATRIDA DARIA"/>
        <s v="STURARO ENRICO"/>
        <s v="DE BELVIS ELISA"/>
        <s v="VIANELLO FRANCESCA"/>
        <s v="SPINELLA PAOLO"/>
        <s v="ROMAGNOLI STEFANO"/>
        <s v="GENTILI CLAUDIO"/>
        <s v="CORTELAZZO MICHELE"/>
        <s v="BEZZO FABRIZIO"/>
        <s v="FRISINA ANNALISA MARIA"/>
        <s v="FONTANA CLAUDIO"/>
        <s v="GALFANO GIOVANNI"/>
        <s v="MARIN MARIA"/>
        <s v="SANAVIA LORENZO"/>
        <s v="TREVISANI ALBERTO"/>
        <s v="GRAZIANO PAOLO ROBERTO"/>
        <s v="VIDALE MASSIMO"/>
        <s v="MORO STEFANO"/>
        <s v="FACCHINETTI ANDREA"/>
        <s v="FACCIOLI ALESSANDRO"/>
        <s v="DE GIOIA MICHELE"/>
        <s v="CAMPAGNARO MARNIE"/>
        <s v="GHIOTTI ANDREA"/>
        <s v="CASTIGLIONI BENEDETTA"/>
        <s v="LUCCHETTA GIOVANNI"/>
        <s v="BONOLLO FRANCO"/>
        <s v="IVETIC EGIDIO"/>
        <s v="BISIACCHI PATRIZIA"/>
        <s v="MORO MICHELE"/>
        <s v="DADDA MARCO"/>
        <s v="LINGUA EMANUELE"/>
        <s v="MECHI LORENZO"/>
        <s v="BONGHI CLAUDIO"/>
        <s v="CEPRAGA DAN OCTAVIAN"/>
        <s v="DE POLI GIOVANNI"/>
        <s v="ZANOTTI RENZO"/>
        <s v="MESSINA PATRIZIA"/>
        <s v="STRASSI SILVIA"/>
        <s v="BERTOCCI DAVIDE"/>
        <s v="GIORDANO ANDREA"/>
        <s v="GIRON MARIA CECILIA"/>
        <s v="PIVATO ALBERTO"/>
        <s v="GATTO PAOLA"/>
        <s v="FONTANA GIOVANNI LUIGI"/>
        <s v="PIN ANDREA"/>
        <s v="LOMOLINO GIOVANNA"/>
        <s v="BORRIERO GIOVANNI"/>
        <s v="CARDAZZO BARBARA"/>
        <s v="PETTENELLA DAVIDE MATTEO"/>
        <s v="LEORIN CRISTIAN"/>
        <s v="CONTI MAURO"/>
        <s v="DANESE PAMELA"/>
        <s v="BRUSCHI STEFANIA"/>
        <s v="COLOMBO PAOLO"/>
        <s v="TOFFETTI MARINA"/>
        <s v="CATALANO ALESSANDRO"/>
        <s v="SAVIO ENRICO"/>
        <s v="SOSIC ALICE"/>
        <s v="BOROS AMEDEO"/>
        <s v="RESTIGLIAN EMILIA"/>
        <s v="VITTURI ANDREA"/>
        <s v="CATAPANO GIOVANNI"/>
        <s v="SISSI CLAUDIA"/>
        <s v="SETIFFI FRANCESCA"/>
        <s v="PETRINI FRANCESCO"/>
        <s v="BOLZAN MARIO"/>
        <s v="BATTINI DARIA"/>
        <s v="GROSS SILVIA"/>
        <s v="RISPOLI MARCO"/>
        <s v="RASOTTO MARIA BERICA"/>
        <s v="MARITAN LARA"/>
        <s v="LAMBERTI PIER DOMENICO"/>
        <s v="FERRO PAOLO"/>
        <s v="MIOLO GIORGIA"/>
        <s v="ZORDAN MAURO AGOSTINO"/>
        <s v="PARIOTTI ELENA"/>
        <s v="COSSU RAFFAELLO"/>
        <s v="SCHIAVON STEFANO"/>
        <s v="BOLISANI ETTORE"/>
        <s v="SIMONELLI ALESSANDRA"/>
        <s v="SORBA CARLOTTA"/>
        <s v="XICCATO GEROLAMO"/>
        <s v="BORTOLINI MATTEO"/>
        <s v="CARNOVALE GIOVANNA"/>
        <s v="DETOMI ELOISA MICHELA"/>
        <s v="ROSSITTO CRISTINA"/>
        <s v="STEENWIJK JOHANNES JACOBUS"/>
        <s v="TAGLIAPIETRA FRANCO"/>
        <s v="GORGONI GUIDO"/>
        <s v="TOMASI FRANCO"/>
        <s v="MORO TATIANA"/>
        <s v="GUALERZI DAVIDE"/>
        <s v="CANCELLIER ANTONELLA"/>
        <s v="ANTONIETTI ROBERTO"/>
        <s v="VALENZANO GIOVANNA"/>
        <s v="EFTHYMIOPOULOS CHRISTOS"/>
        <s v="DESIDERI DANIELE"/>
        <s v="DE BENI ROSSANA"/>
        <s v="VALENTINI LUCA"/>
        <s v="MARZARO GIOVANNI"/>
        <s v="RONCHESE PAOLO"/>
        <s v="FRANCHI CINZIA"/>
        <s v="PAVESI GIORGIO"/>
        <s v="TURRI ROBERTO"/>
        <s v="BADIA LEONARDO"/>
        <s v="ANFODILLO TOMMASO"/>
        <s v="MERLO GIORDANA"/>
        <s v="SALASNICH LUCA"/>
        <s v="BARBIERI ALVARO"/>
        <s v="ZANELLA AUGUSTO"/>
        <s v="MONTAGNOLI GIOVANNA"/>
        <s v="CUPITO' MICHELE"/>
        <s v="CLARI GIULIO"/>
        <s v="CALLEGARI CARLA"/>
        <s v="VIDOTTO GIULIO"/>
        <s v="LO SCHIAVO FIORELLA"/>
        <s v="MARICONDA CARLO"/>
        <s v="NOSILIA VIVIANA"/>
        <s v="CALICETI PAOLO"/>
        <s v="CIGNARELLA ANDREA "/>
        <s v="VINELLI ANDREA"/>
        <s v="PERINI LORENZA"/>
        <s v="CASTELLO ERIK"/>
        <s v="LOREGIAN ARIANNA"/>
        <s v="FEDELI MONICA"/>
        <s v="SALMASO STEFANO"/>
        <s v="DEL COL DAVIDE"/>
        <s v="NICOLA LUCIA"/>
        <s v="STELLETTA CALOGERO"/>
        <s v="RABBIOSI CHIARA"/>
        <s v="LAZZARETTO ANDREA"/>
      </sharedItems>
    </cacheField>
    <cacheField name="Unipd School" numFmtId="0">
      <sharedItems containsBlank="1" count="13">
        <s v="ECONOMIA"/>
        <s v="PSICOLOGIA"/>
        <s v="SCIENZE UMANE"/>
        <s v="INGEGNERIA"/>
        <s v="AGRARIA"/>
        <s v="MEDICINA"/>
        <s v="SCIENZE POLITICHE"/>
        <s v="SCIENZE"/>
        <s v="GIURISPRUDENZA"/>
        <m/>
        <s v="SPGI"/>
        <s v="SCIENZE "/>
        <s v="FARMACIA"/>
      </sharedItems>
    </cacheField>
    <cacheField name="Home University_" numFmtId="0">
      <sharedItems count="235">
        <s v="N -BERGEN14 - Høgskulen på Vestlandet – HVL Western Norway University of Applied Sciences"/>
        <s v="B -GENT01 - Universiteit Gent"/>
        <s v="D -KOBLENZ02 - Universitat Koblenz-Landau"/>
        <s v="F -PARIS483 - Université Gustave Eiffel"/>
        <s v="IRL-DUBLIN02 - University College Dublin"/>
        <s v="G -THESSAL01 - Aristoteleio Panepistimio Thessalonikis"/>
        <s v="F -EVRY12 - Institut Mines-Telecom Business School"/>
        <s v="UZBURGENCH01 - AL-XORAZMIY NOMLI URGANCH DAVLAT UNIVERSITETI"/>
        <s v="SF -KUOPIO12 - Itä-Suomen Yliopisto"/>
        <s v="UK -LIVERPO01 - University of Liverpool"/>
        <s v="E -MADRID05 - Universidad Politecnica de Madrid"/>
        <s v="E -MADRID01 - Universidad Nacional de Educación a Distancia, Madrid, UNED"/>
        <s v="D -HEIDELB01 - Ruprecht-Karls-Universität Heidelberg"/>
        <s v="E -VIGO01 - Universidad de Vigo"/>
        <s v="E -LLEIDA01 - Universitat de Lleida"/>
        <s v="E -BARCELO16 - Universitat Ramon Llull"/>
        <s v="G -KRITIS01 - Panepistimio Kritis"/>
        <s v="P -BRAGA01 - Universidade do Minho"/>
        <s v="G -KALLITH02 - Panteion Panepistimio Koinonikon Kai Politikon Epistimon (Panteion University of Social and Political Sciences)"/>
        <s v="F -LILLE11 - Université Catholique de Lille (FUPL)"/>
        <s v="D -DUSSELD01 - H.H.Universität Dusseldorf"/>
        <s v="B -BRUXEL04 - Université Libre de Bruxelles"/>
        <s v="RO -TIMISOA01 - Universitatea de Vest-Timisoara"/>
        <s v="LT -KAUNAS01 - Vytauto Didziojo Universitetas"/>
        <s v="N -BERGEN01 - University of Bergen"/>
        <s v="TR -ANKARA02 - Gazi Universitesi"/>
        <s v="D -WURZBUR01 - Julius-Maximilians-Universität Würzburg"/>
        <s v="P -PORTO02 - Universidade do Porto"/>
        <s v="F -PARIS487 - Institut Agro"/>
        <s v="TR -ISTANBU08 - Bahcesehir Üniversitesi"/>
        <s v="F -MONTPEL03 - Université Paul Valery Montpellier 3"/>
        <s v="HU -BUDAPES01 - Eotvos Lorand Tudomanyegyetem"/>
        <s v="D -MUNCHEN01 - L.-Maximilians Universität München"/>
        <s v="UK -OXFORD01 - University of Oxford"/>
        <s v="N -TRONDHE01 - Norvegian Univ. of Sc. and Tech. (NTNU)"/>
        <s v="PL -KRAKOW05 - Pedagogical University Krakow"/>
        <s v="UK -LONDON066 - London South Bank University LBG"/>
        <s v="TR -ANKARA01 - Ankara Universitesi"/>
        <s v="HR -SPLIT01 - Sveucilište u Splitu"/>
        <s v="PL -KRAKOW02 - Akademia Górniczo-Hutnicza"/>
        <s v="BOLLAPAZ02 - Universidad Mayor de San Andres"/>
        <s v="HR -RIJEKA01 - Sveucilište U Rijeci (University of Rijeka)"/>
        <s v="E -BURGOS01 - Universidad de Burgos"/>
        <s v="F -VERSAIL11 - Université de Versailles Saint-Quentin-en-Yvelines"/>
        <s v="F -GIF-YVE03 - Centralesupelec"/>
        <s v="E -BARCELO02 - Universidad Autonoma de Barcelona"/>
        <s v="F -LILLE14 - Ecole Centrale de Lille"/>
        <s v="F -LYON02 - Université Lumière-Lyon 2"/>
        <s v="LT -VILNIUS01 - Vilniaus Universitetas"/>
        <s v="PL -POZNAN01 - Uniwersytet Im. Adama Mickiewicza w Poznaniu"/>
        <s v="TR -ADANA01 - Cukurova Universitesi"/>
        <s v="IS -REYKJAV01 - Haskoli Islands (University of Iceland)"/>
        <s v="NL -TILBURG01 - Universiteit Van Tilburg"/>
        <s v="RO -CONSTAN02 - Universitatea Ovidius Constanta"/>
        <s v="E -ZARAGOZ01 - Universidad de Zaragoza"/>
        <s v="F -MARSEIL84 - Aix-Marseille Université (AMU)"/>
        <s v="F -MONTPEL08 - Ecole Nationale Superieure de Chimie"/>
        <s v="MT -MALTA01 - University of Malta"/>
        <s v="SK -BRATISL02 - Univerzita Komenskeho v Bratislave"/>
        <s v="NL -LEIDEN01 - Universiteit Leiden"/>
        <s v="F -TOULOUS28 - Inst. National Polytechnique de Toulouse"/>
        <s v="E -BARCELO03 - Universidad Polit.de Catalunya"/>
        <s v="P -LISBOA109 - Universidade de Lisboa"/>
        <s v="NL -WAGENIN01 - Wageningen Universiteit"/>
        <s v="HR -ZAGREB01 - Sveucilište U Zagrebu"/>
        <s v="CH -GENEVE01 - Université de Genève"/>
        <s v="NL -GRONING01 - Rijksuniversiteit Groningen"/>
        <s v="F -TOULOUS02 - Université Toulouse Jean Jaurès"/>
        <s v="D -MAINZ01 - Johannes Gutenberg-Universität Mainz"/>
        <s v="D -MUNSTER01 - Westfalische Wilhelms-Universität Münster"/>
        <s v="D -BERLIN32 - IPU Berlin"/>
        <s v="E -MURCIA01 - Universidad de Murcia"/>
        <s v="NL -S-GRAVE13 - Stichting Hoger Beroepsonderwijs Haaglanden en Rijnstreek"/>
        <s v="RO -BUCURES09 - Universitatea din Bucuresti"/>
        <s v="RO -TIMISOA04 - Universitatea Politehnica Timisoara Politehnica University of Timisoara"/>
        <s v="P -LISBOA03 - Universidade Nova de Lisboa"/>
        <s v="D -KOLN01 - Universität zu Köln"/>
        <s v="P -LISBOA52 - Universidade Lusofona de Hum. e Tecnol."/>
        <s v="CZ -BRNO05 - Masarykova Univerzita"/>
        <s v="TR -ANKARA03 - Hacettepe Üniversitesi"/>
        <s v="D -BOCHUM01 - Ruhr-Universität Bochum"/>
        <s v="F -PARIS001 - Univ. Pantheon-Sorbonne, Paris I"/>
        <s v="F -LYON104 - VetAgro Sup an Institute for higher education and research in food, animal health, agronomic and environmental sciences"/>
        <s v="CH -ZURICH01 - Universität Zürich"/>
        <s v="IRL-LIMERIC01 - University of Limerick"/>
        <s v="F -AMIENS01 - Université de Picardie Jules Verne"/>
        <s v="RO -CLUJNAP04 - Universitatea de Stiinte Agricole si Medicina Veterinara Cluj-Napoca"/>
        <s v="NL -AMSTERD02 - Vrije Universiteit Amsterdam"/>
        <s v="PL -WROCLAW01 - Uniwersytet Wroclawski"/>
        <s v="TR -ISTANBU18 - Maltepe Universitesi"/>
        <s v="NL -ZWOLLE05 - Christelijke Hogeschool Windesheim"/>
        <s v="TR -ISTANBU20 - Sabanci Universitesi"/>
        <s v="E -VALENCI02 - Univ.Politecnica de Valencia"/>
        <s v="F -CACHAN03 - ECOLE NORMALE SUPERIEURE PARIS-SACLAY"/>
        <s v="B -BRUXEL87 - Haute Ecole Léonard de Vinci"/>
        <s v="E -BILBAO01 - Universidad del Pais Vasco, Bilbao"/>
        <s v="IRNJIROFT01 - University of Jiroft"/>
        <s v="F -ANGERS08 - France Agro3"/>
        <s v="TR -ISTANBU01 - Bogaziçi Üniversitesi"/>
        <s v="E -CIUDA-R01 - Universidad de Castilla - La Manca"/>
        <s v="B -MONS21 - Universite' de Mons (UMONS)"/>
        <s v="D -TRIER01 - Universitat Trier"/>
        <s v="D -AACHEN01 - Rheinisch-Westfaelische Technische Hochschule Aachen"/>
        <s v="F -TARBES03 - Ecole Nat. d'Igenieurs de Tarbes"/>
        <s v="F -NANCY43 - Université de Lorraine"/>
        <s v="TR -ANKARA04 - Orta Dogu Teknik Universitesi"/>
        <s v="B -ANTWERP01 - Universiteit Antwerpen"/>
        <s v="A -GRAZ02 - Technische Universität Graz"/>
        <s v="F -TOULOUS15 - Ecole d’ingénieurs de PURPAN"/>
        <s v="NL -NIJMEGE01 - Radboud University Nijmegen"/>
        <s v="TR -IZMIR01 - Dokuz Eylül Üniversitesi"/>
        <s v="D -GREIFS01 - Universität Greifswald"/>
        <s v="D -REGENSB02 - Fachhochschule Regensburg"/>
        <s v="HU -PECS01 - Pécsi Tudományegyetem"/>
        <s v="CZ -HRADEC01 - Univerzita Hradec Králové"/>
        <s v="D -FREIBUR01 - Alb.Ludw. Univer. Freiburg"/>
        <s v="A -INNSBRU21 - Medizinische Universität Innsbruck"/>
        <s v="D -KAISERS01 - Technische Universität Kaiserslautern"/>
        <s v="F -ARRAS12 - Université d'Artois"/>
        <s v="D -STUTTGA02 - Universität Hohenheim"/>
        <s v="D -FRANKFU08 - Europa-Universität Viadrina Frankfurt (Oder)"/>
        <s v="E -BARCELO15 - Universitat Pompeu Fabra"/>
        <s v="D -BERLIN01 - Freie Universität Berlin"/>
        <s v="D -BRUHL01 - Europäische Fachhochschule Rhein / ERFT"/>
        <s v="PL -WARSZAW01 - Uniwersytet Warszawski"/>
        <s v="E -GRANADA01 - Universidad de Granada"/>
        <s v="E -CASTELL01 - Universitat Jaume I"/>
        <s v="PL -BYDGOSZ01 - Uniwersytet Kazimierza Wielkiego"/>
        <s v="RO -BUCURES13 - Scoala Nationala de Studii Politice Si A"/>
        <s v="UK -GLASGOW01 - University of Glasgow"/>
        <s v="D -KOLN01 - UniversitÃ¤t zu KÃ¶ln"/>
        <s v="N -BODO04 - Nord University"/>
        <s v="D -ESSEN04 - Universitat Duisburg-Essen"/>
        <s v="UK -ABERYST01 - Prifysgol Aberystwyth"/>
        <s v="SF -JOENSUU09 - Karelia Ammattikorkeakoulu (Karelia University of Applied Sciences)"/>
        <s v="E -OVIEDO01 - Universidad de Oviedo"/>
        <s v="D -STUTTGA01 - Universitat Stuttgart"/>
        <s v="G -PATRA01 - Panepistimio Patron"/>
        <s v="S -UPPSALA02 - Sveriges Lantbruksuniversitet"/>
        <s v="P -EVORA01 - Universidade de Evora"/>
        <s v="PL -RADOM01 - Uniwersytet Technologiczno-Humanistyczny im. Kazimierza Pułaskiego w Radomiu"/>
        <s v="F -PARIS010 - Université Paris Ouest Nanterre La Défense"/>
        <s v="D -HAMBURG06 - Hochschule für Angewandte Wissenschaften Hamburg"/>
        <s v="F -BREST01 - Universite' de Bretagne Occidentale"/>
        <s v="F -PARIS482 - Université de Paris"/>
        <s v="D -FRANKFU01 - J.W. Goethe-Universitat Frankfurt"/>
        <s v="N -KONGSBE02 - University of South-Eastern Norway"/>
        <s v="D -DRESDEN02 - Technische Universitat Dresden"/>
        <s v="D -MUNCHEN02 - Technische Universität München"/>
        <s v="NL -UTRECHT01 - Universiteit Utrecht"/>
        <s v="E -VALLADO01 - Universidad de Valladolid"/>
        <s v="D -DARMSTA01 - Technische Universität Darmstadt"/>
        <s v="E -JAEN01 - Universidad de Jaen"/>
        <s v="D -ERLANGE01 - Friedrich-Alexander-Univ. Erlangen-Nuernberg"/>
        <s v="CZ -PRAHA07 - Univerzita Karlova v Praze"/>
        <s v="F -PARIS0481 - Université Paris-Saclay"/>
        <s v="HU -BUDAPES10 - Karoli Gaspar Reformatus Egyetem"/>
        <s v="TR -ANTALYA01 - Akdeniz Universitesi"/>
        <s v="S -MALMO01 - Malmö Högskola"/>
        <s v="PL -KRAKOW01 - Uniwersytet Jagiellonski, Krakow"/>
        <s v="PL -WROCLAW03 - Uniwersytet Ekonomiczny we Wroclawiu"/>
        <s v="G -ATHINE01 - Ethn.kai Kapodistriako Panepist.Athinon"/>
        <s v="DK -LYNGBY01 - Danmarks Tekniske Universitet (Technical University of Denmark)"/>
        <s v="TR -ISTANBU05 - Marmara Üniversitesi"/>
        <s v="A -WIEN64 - Medizinische Universitaet Wien"/>
        <s v="D -GOTTING01 - Georg-August-Universität, Göttingen"/>
        <s v="SF -HELSINK01 - Helsingin Yliopisto"/>
        <s v="D -BERLIN06 - Hochschule für Wirtschaft und Recht Berlin / Berlin School of Economics and Law"/>
        <s v="A -GRAZ01 - Karl-Franzens-Universität Graz"/>
        <s v="CZ -PRAHA10 - Czech Technical University"/>
        <s v="CY -NICOSIA01 - PANEPISTIMIO KYPROU"/>
        <s v="PL -WROCLAW05 - Akademia Medyczna we Wroclawiu"/>
        <s v="SF -TURKU01 - Turun Yliopisto"/>
        <s v="CY -NICOSIA14 - University of Nicosia"/>
        <s v="EE -TARTU01 - Eesti Maaülikool"/>
        <s v="D -ROSTOCK01 - Universitat Rostock"/>
        <s v="SF -LAPPEEN01 - Lappeenrannan Teknillinen Yliopisto"/>
        <s v="D -KOLN04 - Technische Hochschule Köln"/>
        <s v="B -LIEGE01 - Université de Liège"/>
        <s v="D -TUBINGE01 - Eberhard-Karls-Universität Tübingen"/>
        <s v="D -ERFURT05 - Universitaet Erfurt"/>
        <s v="NL -AMSTERD01 - Universiteit van Amsterdam"/>
        <s v="HR -ZADAR01 - Sveucilište u Zadru"/>
        <s v="B -BRUXEL02 - Facultes Universitaires Saint-Louis"/>
        <s v="D -BONN01 - Rheinische Friedrich-Wilhelms-Universität Bonn"/>
        <s v="INDKOCHIN01 - Rajagiri Business School (Rajagiri College of Social Sciences)"/>
        <s v="A -SALZBUR01 - Universitaet Salzburg"/>
        <s v="DK -ARHUS01 - Aarhus Universitet"/>
        <s v="P -LISBOA17 - Instituto Superior de Psicologia Aplicada"/>
        <s v="E -PALMA01 - Universitat de les Illes Balears"/>
        <s v="E -BARCELO01 - Universitat de Barcelona"/>
        <s v="G -PIREAS01 - Panepistimio Pireos"/>
        <s v="KENMERU01 - Meru University of Science and Technology"/>
        <s v="D -SIEGEN01 - Universitaet Siegen"/>
        <s v="SK -KOMARNO01 - Univerzita J. Selyeho"/>
        <s v="E -MADRID03 - Univer.Complutense Madrid"/>
        <s v="D -GIESSEN01 - Justus-Liebig-Universität Giessen"/>
        <s v="D -KONSTAN01 - Universitat Konstanz"/>
        <s v="D -HAMBURG01 - Universitat Hamburg"/>
        <s v="TR -ISTANBU38 - Istanbul Kemerburgaz Üniversitesi"/>
        <s v="UK -LEICEST01 - University of Leicester"/>
        <s v="PL -WARSZAW37 - Szkola Wyzsza Psychologii Spolecznej SWPS University of Social Sciences and Humanities"/>
        <s v="E -ALICANT01 - Universidad de Alicante"/>
        <s v="E -GIRONA02 - Universitat de Girona"/>
        <s v="F -PARIS077 - Institut des sciences et industries du vivant et de l'environnement (Agro Paris Tech)"/>
        <s v="RO -IASI02 - Universitatea Alexandru Ioan Cuza"/>
        <s v="D -FULDA01 - Hochschule Fulda - University of Applied Sciences"/>
        <s v="HU -DEBRECE01 - Debreceni Egyetem"/>
        <s v="A -INNSBRU03 - Pädagogische Akademie des Bundes in Tirol"/>
        <s v="D -BREMEN01 - Universitaet Bremen"/>
        <s v="D -MANNHEI01 - Universität Mannheim"/>
        <s v="D -BERLIN13 - Humboldt-Universität zu Berlin"/>
        <s v="E -MADRID04 - Universidad Autonoma de Madrid"/>
        <s v="D -MUNCHEN06 - Hochschule München – Munich University of Applied Sciences"/>
        <s v="ALBVLORE01 - Universitetit te Vlores"/>
        <s v="N -OSLO01 - Universitet i Oslo"/>
        <s v="SF -OULU01 - Oulun Yliopisto"/>
        <s v="E -CADIZ01 - Universidad de Cadiz"/>
        <s v="P -FARO02 - Universidade do Algarve"/>
        <s v="D -LEIPZIG01 - Universität Leipzig"/>
        <s v="SK -BRATISL03 - Ekonomicka Univerzita v Bratislave"/>
        <s v="D -EBERSWA01 - Hochschule für nachhaltige Entwicklung Eberswalde"/>
        <s v="D -HAMBURG18 - MSH Medical School Hamburg GmbH"/>
        <s v="E -PAMPLON02 - Univer. Publica de Navarra"/>
        <s v="PL -BYDGOSZ02 - Uniwersytet Technologiczno-Przyrodniczy"/>
        <s v="A -INNSBRU20 - UMIT - Private Universität für Gesundheitswissenschaften, Medizinische Informatik und Technik"/>
        <s v="D -HAMBURG03 - Technische Universitat Hamburg"/>
        <s v="SF -TURKU02 - Abo Akademi"/>
        <s v="D -BRAUNSC01 - Technische Universitaet Carolo-Wilhelmina Zu Braunschweig"/>
        <s v="RO -BUCURES07 - Universitatea de Architectura si Urbanism &quot;Ion Mincu&quot; Bucuresti"/>
        <s v="UK -NOTTING02 - The Nottingham Trent University"/>
        <s v="D -BREMEN04 - Hochschule Bremen"/>
        <s v="NL -DELFT01 - Technische Universiteit Delft"/>
        <s v="TR -IZMIR02 - Ege Üniversitesi"/>
        <s v="G -ATHINE02 - Ethniko Metsovio Polytechnio (National Technical University of Athens)"/>
      </sharedItems>
    </cacheField>
    <cacheField name="Mobility programme_" numFmtId="0">
      <sharedItems count="5">
        <s v="Erasmus+ for studies"/>
        <s v="Erasmus + KA107 International Credit Mobility"/>
        <s v="ARQUS"/>
        <s v="SEN Coimbra Group"/>
        <s v="SEMP"/>
      </sharedItems>
    </cacheField>
    <cacheField name="Coordinator in Padova2" numFmtId="0">
      <sharedItems/>
    </cacheField>
    <cacheField name="Unipd School2" numFmtId="0">
      <sharedItems containsBlank="1"/>
    </cacheField>
    <cacheField name="Nomination ID Number2" numFmtId="0">
      <sharedItems containsSemiMixedTypes="0" containsString="0" containsNumber="1" containsInteger="1" minValue="903967" maxValue="1049082" count="684">
        <n v="1016381"/>
        <n v="1013994"/>
        <n v="995097"/>
        <n v="1016384"/>
        <n v="1019756"/>
        <n v="1002398"/>
        <n v="929660"/>
        <n v="1014807"/>
        <n v="1027107"/>
        <n v="1008477"/>
        <n v="1013137"/>
        <n v="1006503"/>
        <n v="923797"/>
        <n v="929654"/>
        <n v="1007764"/>
        <n v="997543"/>
        <n v="909594"/>
        <n v="1011340"/>
        <n v="1007226"/>
        <n v="1003680"/>
        <n v="930372"/>
        <n v="1014235"/>
        <n v="993684"/>
        <n v="1009685"/>
        <n v="1033680"/>
        <n v="1002399"/>
        <n v="1030047"/>
        <n v="1014710"/>
        <n v="1021360"/>
        <n v="1009193"/>
        <n v="1005738"/>
        <n v="1035592"/>
        <n v="1012664"/>
        <n v="921063"/>
        <n v="924892"/>
        <n v="1013145"/>
        <n v="1047708"/>
        <n v="1012775"/>
        <n v="1039196"/>
        <n v="1023282"/>
        <n v="1014252"/>
        <n v="1029238"/>
        <n v="1023519"/>
        <n v="1003695"/>
        <n v="995005"/>
        <n v="993691"/>
        <n v="1039820"/>
        <n v="1017323"/>
        <n v="995239"/>
        <n v="1005786"/>
        <n v="924801"/>
        <n v="1031458"/>
        <n v="1008120"/>
        <n v="1012117"/>
        <n v="1009482"/>
        <n v="1007623"/>
        <n v="995116"/>
        <n v="1023961"/>
        <n v="1014034"/>
        <n v="1014401"/>
        <n v="1043040"/>
        <n v="994024"/>
        <n v="1013797"/>
        <n v="994412"/>
        <n v="1039256"/>
        <n v="1039269"/>
        <n v="1039272"/>
        <n v="1008049"/>
        <n v="1014015"/>
        <n v="994345"/>
        <n v="921959"/>
        <n v="930378"/>
        <n v="1014957"/>
        <n v="1031059"/>
        <n v="1009504"/>
        <n v="1014851"/>
        <n v="993400"/>
        <n v="1000827"/>
        <n v="1008093"/>
        <n v="1005008"/>
        <n v="1011464"/>
        <n v="1013138"/>
        <n v="990943"/>
        <n v="1004764"/>
        <n v="1015086"/>
        <n v="1014307"/>
        <n v="991607"/>
        <n v="1043612"/>
        <n v="1023906"/>
        <n v="1014201"/>
        <n v="1014243"/>
        <n v="928409"/>
        <n v="926342"/>
        <n v="1009903"/>
        <n v="930274"/>
        <n v="1010304"/>
        <n v="991580"/>
        <n v="1015050"/>
        <n v="933673"/>
        <n v="1042175"/>
        <n v="1025530"/>
        <n v="1012099"/>
        <n v="991127"/>
        <n v="1043032"/>
        <n v="1010014"/>
        <n v="1020394"/>
        <n v="1014951"/>
        <n v="1032526"/>
        <n v="905199"/>
        <n v="999411"/>
        <n v="1014321"/>
        <n v="1014245"/>
        <n v="1014251"/>
        <n v="1023696"/>
        <n v="1039840"/>
        <n v="1010805"/>
        <n v="1039830"/>
        <n v="1004482"/>
        <n v="1014240"/>
        <n v="1005012"/>
        <n v="1004937"/>
        <n v="930691"/>
        <n v="1014643"/>
        <n v="913516"/>
        <n v="1008296"/>
        <n v="1029902"/>
        <n v="1014012"/>
        <n v="1039286"/>
        <n v="1014818"/>
        <n v="929653"/>
        <n v="1015063"/>
        <n v="1010117"/>
        <n v="1039296"/>
        <n v="1024305"/>
        <n v="995195"/>
        <n v="1003330"/>
        <n v="1029928"/>
        <n v="1008631"/>
        <n v="1009483"/>
        <n v="1009228"/>
        <n v="1015892"/>
        <n v="1014001"/>
        <n v="1023707"/>
        <n v="914372"/>
        <n v="1014351"/>
        <n v="994456"/>
        <n v="1014253"/>
        <n v="1030050"/>
        <n v="1007625"/>
        <n v="1043611"/>
        <n v="1005734"/>
        <n v="990841"/>
        <n v="918827"/>
        <n v="1001661"/>
        <n v="1039325"/>
        <n v="992620"/>
        <n v="999706"/>
        <n v="1018239"/>
        <n v="1007622"/>
        <n v="993690"/>
        <n v="1014333"/>
        <n v="1016145"/>
        <n v="1000360"/>
        <n v="1028983"/>
        <n v="1008127"/>
        <n v="1005026"/>
        <n v="1014824"/>
        <n v="1039348"/>
        <n v="913291"/>
        <n v="1013733"/>
        <n v="992200"/>
        <n v="1030582"/>
        <n v="1012722"/>
        <n v="1013447"/>
        <n v="1014323"/>
        <n v="998378"/>
        <n v="1012118"/>
        <n v="1014257"/>
        <n v="1011979"/>
        <n v="1024498"/>
        <n v="991611"/>
        <n v="916727"/>
        <n v="1004761"/>
        <n v="1013146"/>
        <n v="909007"/>
        <n v="1012828"/>
        <n v="992377"/>
        <n v="1039362"/>
        <n v="994414"/>
        <n v="1039508"/>
        <n v="1020577"/>
        <n v="1033466"/>
        <n v="1012138"/>
        <n v="990848"/>
        <n v="1028619"/>
        <n v="1005176"/>
        <n v="917392"/>
        <n v="994507"/>
        <n v="1008599"/>
        <n v="930262"/>
        <n v="1000829"/>
        <n v="928332"/>
        <n v="1032454"/>
        <n v="936495"/>
        <n v="921461"/>
        <n v="997965"/>
        <n v="1010645"/>
        <n v="947978"/>
        <n v="1017608"/>
        <n v="992665"/>
        <n v="1010179"/>
        <n v="1008099"/>
        <n v="1016220"/>
        <n v="1003688"/>
        <n v="1005736"/>
        <n v="1029926"/>
        <n v="1009500"/>
        <n v="1015067"/>
        <n v="913480"/>
        <n v="1010218"/>
        <n v="1014377"/>
        <n v="1005704"/>
        <n v="998435"/>
        <n v="921453"/>
        <n v="1008213"/>
        <n v="994529"/>
        <n v="1007629"/>
        <n v="1025835"/>
        <n v="905204"/>
        <n v="922090"/>
        <n v="1013445"/>
        <n v="1014530"/>
        <n v="924985"/>
        <n v="1006366"/>
        <n v="998381"/>
        <n v="1013734"/>
        <n v="1010526"/>
        <n v="1007617"/>
        <n v="1017972"/>
        <n v="1007457"/>
        <n v="1014039"/>
        <n v="1039856"/>
        <n v="1039515"/>
        <n v="993471"/>
        <n v="1028894"/>
        <n v="1013140"/>
        <n v="1006606"/>
        <n v="994128"/>
        <n v="1010354"/>
        <n v="1024503"/>
        <n v="1014298"/>
        <n v="1016386"/>
        <n v="1039551"/>
        <n v="912642"/>
        <n v="1014042"/>
        <n v="904797"/>
        <n v="1003687"/>
        <n v="923839"/>
        <n v="995246"/>
        <n v="991525"/>
        <n v="1010282"/>
        <n v="993079"/>
        <n v="1014048"/>
        <n v="1008053"/>
        <n v="991519"/>
        <n v="1008016"/>
        <n v="1023686"/>
        <n v="992645"/>
        <n v="1008018"/>
        <n v="999710"/>
        <n v="1014719"/>
        <n v="991741"/>
        <n v="1010780"/>
        <n v="1024807"/>
        <n v="1006506"/>
        <n v="917609"/>
        <n v="1035983"/>
        <n v="1035474"/>
        <n v="995199"/>
        <n v="1008488"/>
        <n v="1014727"/>
        <n v="1007769"/>
        <n v="1024325"/>
        <n v="1016390"/>
        <n v="930265"/>
        <n v="1007970"/>
        <n v="930266"/>
        <n v="1005360"/>
        <n v="992367"/>
        <n v="1031455"/>
        <n v="1010667"/>
        <n v="1025923"/>
        <n v="1000614"/>
        <n v="1035488"/>
        <n v="1014732"/>
        <n v="1014953"/>
        <n v="993075"/>
        <n v="1000065"/>
        <n v="1042263"/>
        <n v="1012717"/>
        <n v="1023700"/>
        <n v="921464"/>
        <n v="1011651"/>
        <n v="1001470"/>
        <n v="999456"/>
        <n v="1023691"/>
        <n v="1014359"/>
        <n v="1006491"/>
        <n v="992495"/>
        <n v="1017820"/>
        <n v="1023964"/>
        <n v="992195"/>
        <n v="1014055"/>
        <n v="1010361"/>
        <n v="994453"/>
        <n v="996128"/>
        <n v="1010288"/>
        <n v="931689"/>
        <n v="1013603"/>
        <n v="993414"/>
        <n v="1004454"/>
        <n v="1003458"/>
        <n v="1001501"/>
        <n v="1007234"/>
        <n v="1010292"/>
        <n v="998458"/>
        <n v="909021"/>
        <n v="1008055"/>
        <n v="993682"/>
        <n v="1022096"/>
        <n v="1027019"/>
        <n v="1001631"/>
        <n v="924362"/>
        <n v="994455"/>
        <n v="923769"/>
        <n v="1042782"/>
        <n v="1018273"/>
        <n v="1000832"/>
        <n v="1042258"/>
        <n v="924707"/>
        <n v="1010843"/>
        <n v="1005362"/>
        <n v="917165"/>
        <n v="994165"/>
        <n v="1014261"/>
        <n v="1004245"/>
        <n v="1003698"/>
        <n v="1014407"/>
        <n v="1013141"/>
        <n v="1023988"/>
        <n v="920935"/>
        <n v="1010018"/>
        <n v="1029270"/>
        <n v="1004921"/>
        <n v="917638"/>
        <n v="1039564"/>
        <n v="1013735"/>
        <n v="1013142"/>
        <n v="1009507"/>
        <n v="1039561"/>
        <n v="1007004"/>
        <n v="995506"/>
        <n v="916928"/>
        <n v="1032288"/>
        <n v="1014052"/>
        <n v="930273"/>
        <n v="1006768"/>
        <n v="1039843"/>
        <n v="909197"/>
        <n v="1004480"/>
        <n v="1014067"/>
        <n v="992886"/>
        <n v="991606"/>
        <n v="1033145"/>
        <n v="1013719"/>
        <n v="1013712"/>
        <n v="1005361"/>
        <n v="1019485"/>
        <n v="994074"/>
        <n v="1009487"/>
        <n v="997622"/>
        <n v="1000059"/>
        <n v="1027012"/>
        <n v="1014400"/>
        <n v="1014368"/>
        <n v="1003950"/>
        <n v="904736"/>
        <n v="929658"/>
        <n v="992497"/>
        <n v="1013143"/>
        <n v="1004479"/>
        <n v="1011472"/>
        <n v="992498"/>
        <n v="936948"/>
        <n v="1036447"/>
        <n v="1019898"/>
        <n v="1023693"/>
        <n v="994166"/>
        <n v="1017987"/>
        <n v="1016397"/>
        <n v="1010297"/>
        <n v="1014539"/>
        <n v="923823"/>
        <n v="1011480"/>
        <n v="1013711"/>
        <n v="1043916"/>
        <n v="929656"/>
        <n v="1008647"/>
        <n v="1013849"/>
        <n v="996932"/>
        <n v="936496"/>
        <n v="1013144"/>
        <n v="990959"/>
        <n v="936498"/>
        <n v="929953"/>
        <n v="1010912"/>
        <n v="991131"/>
        <n v="999726"/>
        <n v="1012097"/>
        <n v="1039576"/>
        <n v="923835"/>
        <n v="1008345"/>
        <n v="1009658"/>
        <n v="1009502"/>
        <n v="1022085"/>
        <n v="1029904"/>
        <n v="994339"/>
        <n v="930449"/>
        <n v="1014918"/>
        <n v="995512"/>
        <n v="1025801"/>
        <n v="1023994"/>
        <n v="911974"/>
        <n v="994977"/>
        <n v="930277"/>
        <n v="1006299"/>
        <n v="1017604"/>
        <n v="1009911"/>
        <n v="992183"/>
        <n v="1004475"/>
        <n v="1023975"/>
        <n v="990840"/>
        <n v="1004481"/>
        <n v="1000056"/>
        <n v="904990"/>
        <n v="1008202"/>
        <n v="1013799"/>
        <n v="1009531"/>
        <n v="1039578"/>
        <n v="1013737"/>
        <n v="1028982"/>
        <n v="1029969"/>
        <n v="1000185"/>
        <n v="1002402"/>
        <n v="993083"/>
        <n v="929414"/>
        <n v="1014821"/>
        <n v="1004763"/>
        <n v="1013147"/>
        <n v="1033408"/>
        <n v="933715"/>
        <n v="1023679"/>
        <n v="1010829"/>
        <n v="1013688"/>
        <n v="993206"/>
        <n v="929651"/>
        <n v="1015060"/>
        <n v="1010845"/>
        <n v="999443"/>
        <n v="930380"/>
        <n v="1027851"/>
        <n v="1001603"/>
        <n v="1039591"/>
        <n v="1013690"/>
        <n v="1013613"/>
        <n v="995994"/>
        <n v="1043917"/>
        <n v="1023981"/>
        <n v="923117"/>
        <n v="1010192"/>
        <n v="1014402"/>
        <n v="1014076"/>
        <n v="1024510"/>
        <n v="1000235"/>
        <n v="907494"/>
        <n v="1014379"/>
        <n v="1009526"/>
        <n v="1015148"/>
        <n v="1014262"/>
        <n v="1001031"/>
        <n v="930283"/>
        <n v="991621"/>
        <n v="1022413"/>
        <n v="999708"/>
        <n v="991609"/>
        <n v="930693"/>
        <n v="1033683"/>
        <n v="1014534"/>
        <n v="1014376"/>
        <n v="1013977"/>
        <n v="1007112"/>
        <n v="1047698"/>
        <n v="992189"/>
        <n v="1007032"/>
        <n v="1010220"/>
        <n v="923452"/>
        <n v="1013448"/>
        <n v="1015900"/>
        <n v="1014380"/>
        <n v="997755"/>
        <n v="1015017"/>
        <n v="1012688"/>
        <n v="1007104"/>
        <n v="923368"/>
        <n v="995230"/>
        <n v="1006539"/>
        <n v="1003959"/>
        <n v="912628"/>
        <n v="1013986"/>
        <n v="1008636"/>
        <n v="1006292"/>
        <n v="1000075"/>
        <n v="1009510"/>
        <n v="1009231"/>
        <n v="1005692"/>
        <n v="930264"/>
        <n v="1013993"/>
        <n v="996935"/>
        <n v="995873"/>
        <n v="1029725"/>
        <n v="1014995"/>
        <n v="1010182"/>
        <n v="1015192"/>
        <n v="996972"/>
        <n v="1015131"/>
        <n v="1004478"/>
        <n v="1039594"/>
        <n v="1013605"/>
        <n v="920164"/>
        <n v="995962"/>
        <n v="1032584"/>
        <n v="1032521"/>
        <n v="1009914"/>
        <n v="994349"/>
        <n v="1010178"/>
        <n v="995252"/>
        <n v="1004730"/>
        <n v="1001505"/>
        <n v="994972"/>
        <n v="998444"/>
        <n v="1001051"/>
        <n v="995119"/>
        <n v="1004928"/>
        <n v="994344"/>
        <n v="1042267"/>
        <n v="994348"/>
        <n v="994924"/>
        <n v="1002406"/>
        <n v="1013997"/>
        <n v="993688"/>
        <n v="994409"/>
        <n v="1010187"/>
        <n v="1008204"/>
        <n v="1030289"/>
        <n v="1045303"/>
        <n v="1007793"/>
        <n v="1039599"/>
        <n v="1017610"/>
        <n v="998456"/>
        <n v="1013791"/>
        <n v="1045927"/>
        <n v="1009534"/>
        <n v="1011908"/>
        <n v="1039600"/>
        <n v="909622"/>
        <n v="1008304"/>
        <n v="1012870"/>
        <n v="1010834"/>
        <n v="1012864"/>
        <n v="1018928"/>
        <n v="903967"/>
        <n v="994881"/>
        <n v="1035478"/>
        <n v="999678"/>
        <n v="1014072"/>
        <n v="1013999"/>
        <n v="912555"/>
        <n v="1001039"/>
        <n v="1014002"/>
        <n v="993472"/>
        <n v="904739"/>
        <n v="1023674"/>
        <n v="992184"/>
        <n v="1011489"/>
        <n v="1014541"/>
        <n v="1023532"/>
        <n v="1049082"/>
        <n v="1039610"/>
        <n v="1013548"/>
        <n v="1015174"/>
        <n v="929655"/>
        <n v="1005178"/>
        <n v="1009522"/>
        <n v="1021083"/>
        <n v="1007117"/>
        <n v="990860"/>
        <n v="1006210"/>
        <n v="992701"/>
        <n v="923377"/>
        <n v="992669"/>
        <n v="994490"/>
        <n v="1041708"/>
        <n v="1013606"/>
        <n v="917597"/>
        <n v="991744"/>
        <n v="909617"/>
        <n v="906590"/>
        <n v="1014468"/>
        <n v="1004745"/>
        <n v="944581"/>
        <n v="991610"/>
        <n v="1039173"/>
        <n v="913442"/>
        <n v="993882"/>
        <n v="1014030"/>
        <n v="995563"/>
        <n v="991619"/>
        <n v="1014822"/>
        <n v="1024308"/>
        <n v="1043610"/>
        <n v="1006748"/>
        <n v="1006747"/>
        <n v="1014010"/>
        <n v="1006744"/>
        <n v="1014027"/>
        <n v="994067"/>
        <n v="1017991"/>
        <n v="1030071"/>
        <n v="1016233"/>
        <n v="1014927"/>
        <n v="997784"/>
        <n v="1031018"/>
        <n v="1031696"/>
        <n v="1007608"/>
        <n v="909549"/>
        <n v="1027130"/>
        <n v="990957"/>
        <n v="1011494"/>
        <n v="907168"/>
        <n v="1012608"/>
        <n v="905201"/>
        <n v="1014325"/>
        <n v="1014086"/>
        <n v="1001634"/>
        <n v="994278"/>
        <n v="1014008"/>
        <n v="992369"/>
        <n v="1009916"/>
        <n v="1017461"/>
        <n v="933941"/>
        <n v="1000105"/>
        <n v="926347"/>
        <n v="1031710"/>
        <n v="904991"/>
        <n v="993683"/>
        <n v="1025924"/>
        <n v="1033175"/>
        <n v="994420"/>
        <n v="1029249"/>
        <n v="1008206"/>
        <n v="1029976"/>
        <n v="1012780"/>
        <n v="933044"/>
        <n v="1014374"/>
        <n v="1039623"/>
        <n v="1004765"/>
        <n v="929650"/>
        <n v="904992"/>
        <n v="1014199"/>
        <n v="930290"/>
        <n v="1015077"/>
        <n v="905214"/>
        <n v="996940"/>
        <n v="10355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4">
  <r>
    <x v="0"/>
    <x v="0"/>
    <x v="0"/>
    <x v="0"/>
    <x v="0"/>
    <x v="0"/>
    <x v="0"/>
    <x v="0"/>
    <x v="0"/>
    <s v="GALEAZZO AMBRA"/>
    <s v="ECONOMIA"/>
    <x v="0"/>
  </r>
  <r>
    <x v="1"/>
    <x v="1"/>
    <x v="1"/>
    <x v="0"/>
    <x v="0"/>
    <x v="1"/>
    <x v="1"/>
    <x v="1"/>
    <x v="0"/>
    <s v="MAMMARELLA IRENE CRISTINA"/>
    <s v="PSICOLOGIA"/>
    <x v="1"/>
  </r>
  <r>
    <x v="2"/>
    <x v="2"/>
    <x v="2"/>
    <x v="0"/>
    <x v="0"/>
    <x v="2"/>
    <x v="1"/>
    <x v="2"/>
    <x v="0"/>
    <s v="MAASS ANNE"/>
    <s v="PSICOLOGIA"/>
    <x v="2"/>
  </r>
  <r>
    <x v="3"/>
    <x v="0"/>
    <x v="0"/>
    <x v="0"/>
    <x v="0"/>
    <x v="0"/>
    <x v="0"/>
    <x v="0"/>
    <x v="0"/>
    <s v="GALEAZZO AMBRA"/>
    <s v="ECONOMIA"/>
    <x v="3"/>
  </r>
  <r>
    <x v="4"/>
    <x v="3"/>
    <x v="3"/>
    <x v="0"/>
    <x v="0"/>
    <x v="0"/>
    <x v="0"/>
    <x v="3"/>
    <x v="0"/>
    <s v="GALEAZZO AMBRA"/>
    <s v="ECONOMIA"/>
    <x v="4"/>
  </r>
  <r>
    <x v="5"/>
    <x v="4"/>
    <x v="4"/>
    <x v="0"/>
    <x v="0"/>
    <x v="3"/>
    <x v="2"/>
    <x v="4"/>
    <x v="0"/>
    <s v="MILLAN MATTEO"/>
    <s v="SCIENZE UMANE"/>
    <x v="5"/>
  </r>
  <r>
    <x v="6"/>
    <x v="5"/>
    <x v="5"/>
    <x v="0"/>
    <x v="0"/>
    <x v="4"/>
    <x v="3"/>
    <x v="5"/>
    <x v="0"/>
    <s v="RAGA ROBERTO"/>
    <s v="INGEGNERIA"/>
    <x v="6"/>
  </r>
  <r>
    <x v="7"/>
    <x v="6"/>
    <x v="6"/>
    <x v="0"/>
    <x v="0"/>
    <x v="0"/>
    <x v="0"/>
    <x v="6"/>
    <x v="0"/>
    <s v="GALEAZZO AMBRA"/>
    <s v="ECONOMIA"/>
    <x v="7"/>
  </r>
  <r>
    <x v="8"/>
    <x v="7"/>
    <x v="7"/>
    <x v="0"/>
    <x v="1"/>
    <x v="5"/>
    <x v="4"/>
    <x v="7"/>
    <x v="1"/>
    <s v="DEFRANCESCO EDI"/>
    <s v="AGRARIA"/>
    <x v="8"/>
  </r>
  <r>
    <x v="9"/>
    <x v="8"/>
    <x v="8"/>
    <x v="0"/>
    <x v="0"/>
    <x v="0"/>
    <x v="0"/>
    <x v="8"/>
    <x v="0"/>
    <s v="GALEAZZO AMBRA"/>
    <s v="ECONOMIA"/>
    <x v="9"/>
  </r>
  <r>
    <x v="10"/>
    <x v="9"/>
    <x v="9"/>
    <x v="0"/>
    <x v="0"/>
    <x v="6"/>
    <x v="1"/>
    <x v="9"/>
    <x v="0"/>
    <s v="REGOLIN LUCIA"/>
    <s v="PSICOLOGIA"/>
    <x v="10"/>
  </r>
  <r>
    <x v="11"/>
    <x v="10"/>
    <x v="10"/>
    <x v="0"/>
    <x v="0"/>
    <x v="7"/>
    <x v="4"/>
    <x v="10"/>
    <x v="0"/>
    <s v="SCOTTON MICHELE"/>
    <s v="AGRARIA"/>
    <x v="11"/>
  </r>
  <r>
    <x v="12"/>
    <x v="11"/>
    <x v="11"/>
    <x v="0"/>
    <x v="0"/>
    <x v="8"/>
    <x v="1"/>
    <x v="11"/>
    <x v="0"/>
    <s v="MENEGHETTI CHIARA"/>
    <s v="PSICOLOGIA"/>
    <x v="12"/>
  </r>
  <r>
    <x v="13"/>
    <x v="5"/>
    <x v="12"/>
    <x v="0"/>
    <x v="0"/>
    <x v="9"/>
    <x v="1"/>
    <x v="5"/>
    <x v="0"/>
    <s v="CAMPANA GIANLUCA"/>
    <s v="PSICOLOGIA"/>
    <x v="13"/>
  </r>
  <r>
    <x v="14"/>
    <x v="12"/>
    <x v="13"/>
    <x v="0"/>
    <x v="0"/>
    <x v="10"/>
    <x v="5"/>
    <x v="12"/>
    <x v="0"/>
    <s v="CIGNARELLA ANDREA"/>
    <s v="MEDICINA"/>
    <x v="14"/>
  </r>
  <r>
    <x v="15"/>
    <x v="13"/>
    <x v="14"/>
    <x v="0"/>
    <x v="0"/>
    <x v="11"/>
    <x v="3"/>
    <x v="13"/>
    <x v="0"/>
    <s v="CARLI RUGGERO"/>
    <s v="INGEGNERIA"/>
    <x v="15"/>
  </r>
  <r>
    <x v="16"/>
    <x v="14"/>
    <x v="15"/>
    <x v="0"/>
    <x v="0"/>
    <x v="12"/>
    <x v="2"/>
    <x v="14"/>
    <x v="0"/>
    <s v="SANTIPOLO MATTEO"/>
    <s v="SCIENZE UMANE"/>
    <x v="16"/>
  </r>
  <r>
    <x v="17"/>
    <x v="15"/>
    <x v="16"/>
    <x v="0"/>
    <x v="0"/>
    <x v="13"/>
    <x v="2"/>
    <x v="15"/>
    <x v="0"/>
    <s v="DA RE LORENZA"/>
    <s v="SCIENZE UMANE"/>
    <x v="17"/>
  </r>
  <r>
    <x v="18"/>
    <x v="16"/>
    <x v="17"/>
    <x v="0"/>
    <x v="0"/>
    <x v="9"/>
    <x v="1"/>
    <x v="16"/>
    <x v="0"/>
    <s v="CAMPANA GIANLUCA"/>
    <s v="PSICOLOGIA"/>
    <x v="18"/>
  </r>
  <r>
    <x v="19"/>
    <x v="17"/>
    <x v="18"/>
    <x v="0"/>
    <x v="0"/>
    <x v="14"/>
    <x v="2"/>
    <x v="17"/>
    <x v="0"/>
    <s v="GORI BARBARA"/>
    <s v="SCIENZE UMANE"/>
    <x v="19"/>
  </r>
  <r>
    <x v="20"/>
    <x v="18"/>
    <x v="19"/>
    <x v="0"/>
    <x v="0"/>
    <x v="15"/>
    <x v="6"/>
    <x v="18"/>
    <x v="0"/>
    <s v="DE STEFANI PAOLO"/>
    <s v="SCIENZE POLITICHE"/>
    <x v="20"/>
  </r>
  <r>
    <x v="21"/>
    <x v="19"/>
    <x v="20"/>
    <x v="0"/>
    <x v="0"/>
    <x v="0"/>
    <x v="0"/>
    <x v="19"/>
    <x v="0"/>
    <s v="GALEAZZO AMBRA"/>
    <s v="ECONOMIA"/>
    <x v="21"/>
  </r>
  <r>
    <x v="22"/>
    <x v="20"/>
    <x v="21"/>
    <x v="0"/>
    <x v="0"/>
    <x v="6"/>
    <x v="1"/>
    <x v="20"/>
    <x v="0"/>
    <s v="REGOLIN LUCIA"/>
    <s v="PSICOLOGIA"/>
    <x v="22"/>
  </r>
  <r>
    <x v="23"/>
    <x v="21"/>
    <x v="22"/>
    <x v="0"/>
    <x v="0"/>
    <x v="16"/>
    <x v="2"/>
    <x v="21"/>
    <x v="0"/>
    <s v="HENROT GENEVIEVE MARIE"/>
    <s v="SCIENZE UMANE"/>
    <x v="23"/>
  </r>
  <r>
    <x v="24"/>
    <x v="22"/>
    <x v="23"/>
    <x v="0"/>
    <x v="0"/>
    <x v="6"/>
    <x v="1"/>
    <x v="22"/>
    <x v="0"/>
    <s v="REGOLIN LUCIA"/>
    <s v="PSICOLOGIA"/>
    <x v="24"/>
  </r>
  <r>
    <x v="25"/>
    <x v="4"/>
    <x v="24"/>
    <x v="0"/>
    <x v="0"/>
    <x v="17"/>
    <x v="6"/>
    <x v="4"/>
    <x v="0"/>
    <s v="SEGATTO BARBARA"/>
    <s v="SCIENZE POLITICHE"/>
    <x v="25"/>
  </r>
  <r>
    <x v="26"/>
    <x v="23"/>
    <x v="25"/>
    <x v="0"/>
    <x v="0"/>
    <x v="18"/>
    <x v="4"/>
    <x v="23"/>
    <x v="0"/>
    <s v="SAMBO PAOLO"/>
    <s v="AGRARIA"/>
    <x v="26"/>
  </r>
  <r>
    <x v="27"/>
    <x v="24"/>
    <x v="26"/>
    <x v="0"/>
    <x v="2"/>
    <x v="19"/>
    <x v="7"/>
    <x v="24"/>
    <x v="2"/>
    <s v="BASSO CRISTINA"/>
    <s v="SCIENZE"/>
    <x v="27"/>
  </r>
  <r>
    <x v="28"/>
    <x v="25"/>
    <x v="27"/>
    <x v="0"/>
    <x v="0"/>
    <x v="20"/>
    <x v="3"/>
    <x v="25"/>
    <x v="0"/>
    <s v="ANDRIOLLO MAURO"/>
    <s v="INGEGNERIA"/>
    <x v="28"/>
  </r>
  <r>
    <x v="29"/>
    <x v="26"/>
    <x v="28"/>
    <x v="0"/>
    <x v="0"/>
    <x v="21"/>
    <x v="7"/>
    <x v="26"/>
    <x v="0"/>
    <s v="FISCHER MARKUS"/>
    <s v="SCIENZE"/>
    <x v="29"/>
  </r>
  <r>
    <x v="30"/>
    <x v="27"/>
    <x v="29"/>
    <x v="0"/>
    <x v="0"/>
    <x v="22"/>
    <x v="3"/>
    <x v="27"/>
    <x v="0"/>
    <s v="SIMONINI PAOLO"/>
    <s v="INGEGNERIA"/>
    <x v="30"/>
  </r>
  <r>
    <x v="31"/>
    <x v="28"/>
    <x v="30"/>
    <x v="0"/>
    <x v="0"/>
    <x v="23"/>
    <x v="4"/>
    <x v="28"/>
    <x v="0"/>
    <s v="POZZEBON ALBERTO"/>
    <s v="AGRARIA"/>
    <x v="31"/>
  </r>
  <r>
    <x v="32"/>
    <x v="29"/>
    <x v="31"/>
    <x v="0"/>
    <x v="0"/>
    <x v="6"/>
    <x v="1"/>
    <x v="29"/>
    <x v="0"/>
    <s v="REGOLIN LUCIA"/>
    <s v="PSICOLOGIA"/>
    <x v="32"/>
  </r>
  <r>
    <x v="33"/>
    <x v="30"/>
    <x v="32"/>
    <x v="0"/>
    <x v="0"/>
    <x v="24"/>
    <x v="6"/>
    <x v="30"/>
    <x v="0"/>
    <s v="FIORAVANZO MONICA"/>
    <s v="SCIENZE POLITICHE"/>
    <x v="33"/>
  </r>
  <r>
    <x v="34"/>
    <x v="31"/>
    <x v="33"/>
    <x v="0"/>
    <x v="0"/>
    <x v="25"/>
    <x v="2"/>
    <x v="31"/>
    <x v="0"/>
    <s v="CHAVARRIA ARNAU ALEJANDRA"/>
    <s v="SCIENZE UMANE"/>
    <x v="34"/>
  </r>
  <r>
    <x v="35"/>
    <x v="9"/>
    <x v="34"/>
    <x v="0"/>
    <x v="0"/>
    <x v="26"/>
    <x v="2"/>
    <x v="9"/>
    <x v="0"/>
    <s v="PETRINA ALESSANDRA"/>
    <s v="SCIENZE UMANE"/>
    <x v="35"/>
  </r>
  <r>
    <x v="36"/>
    <x v="32"/>
    <x v="35"/>
    <x v="0"/>
    <x v="0"/>
    <x v="27"/>
    <x v="8"/>
    <x v="32"/>
    <x v="0"/>
    <s v="GAROFALO LUIGI"/>
    <s v="GIURISPRUDENZA"/>
    <x v="36"/>
  </r>
  <r>
    <x v="37"/>
    <x v="33"/>
    <x v="36"/>
    <x v="1"/>
    <x v="0"/>
    <x v="28"/>
    <x v="2"/>
    <x v="33"/>
    <x v="0"/>
    <s v="LA ROCCA MARIA CRISTINA"/>
    <s v="SCIENZE UMANE"/>
    <x v="37"/>
  </r>
  <r>
    <x v="38"/>
    <x v="34"/>
    <x v="37"/>
    <x v="0"/>
    <x v="0"/>
    <x v="29"/>
    <x v="3"/>
    <x v="34"/>
    <x v="0"/>
    <s v="BIANCHI NICOLA"/>
    <s v="INGEGNERIA"/>
    <x v="38"/>
  </r>
  <r>
    <x v="39"/>
    <x v="35"/>
    <x v="38"/>
    <x v="0"/>
    <x v="0"/>
    <x v="30"/>
    <x v="7"/>
    <x v="35"/>
    <x v="0"/>
    <s v="LANZA DE CRISTOFORIS MASSIMO"/>
    <s v="SCIENZE"/>
    <x v="39"/>
  </r>
  <r>
    <x v="40"/>
    <x v="36"/>
    <x v="39"/>
    <x v="0"/>
    <x v="0"/>
    <x v="31"/>
    <x v="1"/>
    <x v="36"/>
    <x v="0"/>
    <s v="VIENO ALESSIO"/>
    <s v="PSICOLOGIA"/>
    <x v="40"/>
  </r>
  <r>
    <x v="41"/>
    <x v="37"/>
    <x v="40"/>
    <x v="0"/>
    <x v="0"/>
    <x v="32"/>
    <x v="4"/>
    <x v="37"/>
    <x v="0"/>
    <s v="VINCENZI SIMONE"/>
    <s v="AGRARIA"/>
    <x v="41"/>
  </r>
  <r>
    <x v="42"/>
    <x v="38"/>
    <x v="41"/>
    <x v="0"/>
    <x v="0"/>
    <x v="0"/>
    <x v="0"/>
    <x v="38"/>
    <x v="0"/>
    <s v="GALEAZZO AMBRA"/>
    <s v="ECONOMIA"/>
    <x v="42"/>
  </r>
  <r>
    <x v="43"/>
    <x v="17"/>
    <x v="42"/>
    <x v="0"/>
    <x v="0"/>
    <x v="33"/>
    <x v="1"/>
    <x v="17"/>
    <x v="0"/>
    <s v="PALMIERI ARIANNA"/>
    <s v="PSICOLOGIA"/>
    <x v="43"/>
  </r>
  <r>
    <x v="44"/>
    <x v="39"/>
    <x v="43"/>
    <x v="0"/>
    <x v="0"/>
    <x v="4"/>
    <x v="3"/>
    <x v="39"/>
    <x v="0"/>
    <s v="RAGA ROBERTO"/>
    <s v="INGEGNERIA"/>
    <x v="44"/>
  </r>
  <r>
    <x v="45"/>
    <x v="20"/>
    <x v="21"/>
    <x v="0"/>
    <x v="0"/>
    <x v="6"/>
    <x v="1"/>
    <x v="20"/>
    <x v="0"/>
    <s v="REGOLIN LUCIA"/>
    <s v="PSICOLOGIA"/>
    <x v="45"/>
  </r>
  <r>
    <x v="46"/>
    <x v="40"/>
    <x v="44"/>
    <x v="0"/>
    <x v="1"/>
    <x v="34"/>
    <x v="9"/>
    <x v="40"/>
    <x v="1"/>
    <s v="BERTI ANDREA"/>
    <m/>
    <x v="46"/>
  </r>
  <r>
    <x v="47"/>
    <x v="41"/>
    <x v="45"/>
    <x v="0"/>
    <x v="0"/>
    <x v="35"/>
    <x v="8"/>
    <x v="41"/>
    <x v="0"/>
    <s v="MAZZARIOL RICCARDO"/>
    <s v="GIURISPRUDENZA"/>
    <x v="47"/>
  </r>
  <r>
    <x v="48"/>
    <x v="26"/>
    <x v="46"/>
    <x v="0"/>
    <x v="3"/>
    <x v="36"/>
    <x v="2"/>
    <x v="26"/>
    <x v="3"/>
    <s v="DURANTE VINCENZO"/>
    <s v="SCIENZE UMANE"/>
    <x v="48"/>
  </r>
  <r>
    <x v="49"/>
    <x v="28"/>
    <x v="47"/>
    <x v="0"/>
    <x v="0"/>
    <x v="23"/>
    <x v="4"/>
    <x v="28"/>
    <x v="0"/>
    <s v="POZZEBON ALBERTO"/>
    <s v="AGRARIA"/>
    <x v="49"/>
  </r>
  <r>
    <x v="50"/>
    <x v="42"/>
    <x v="48"/>
    <x v="0"/>
    <x v="0"/>
    <x v="37"/>
    <x v="3"/>
    <x v="42"/>
    <x v="0"/>
    <s v="PASQUINI EMILIANO"/>
    <s v="INGEGNERIA"/>
    <x v="50"/>
  </r>
  <r>
    <x v="51"/>
    <x v="32"/>
    <x v="49"/>
    <x v="0"/>
    <x v="0"/>
    <x v="38"/>
    <x v="7"/>
    <x v="32"/>
    <x v="0"/>
    <s v="FERRANTE CAMILLA"/>
    <s v="SCIENZE"/>
    <x v="51"/>
  </r>
  <r>
    <x v="52"/>
    <x v="43"/>
    <x v="50"/>
    <x v="0"/>
    <x v="0"/>
    <x v="39"/>
    <x v="7"/>
    <x v="43"/>
    <x v="0"/>
    <s v="PARADISI CRISTINA"/>
    <s v="SCIENZE"/>
    <x v="52"/>
  </r>
  <r>
    <x v="53"/>
    <x v="44"/>
    <x v="51"/>
    <x v="2"/>
    <x v="0"/>
    <x v="40"/>
    <x v="3"/>
    <x v="44"/>
    <x v="0"/>
    <s v="FORNASINI ETTORE"/>
    <s v="INGEGNERIA"/>
    <x v="53"/>
  </r>
  <r>
    <x v="54"/>
    <x v="45"/>
    <x v="52"/>
    <x v="2"/>
    <x v="0"/>
    <x v="41"/>
    <x v="5"/>
    <x v="45"/>
    <x v="0"/>
    <s v="CARRARO SILVIA"/>
    <s v="MEDICINA"/>
    <x v="54"/>
  </r>
  <r>
    <x v="55"/>
    <x v="46"/>
    <x v="53"/>
    <x v="0"/>
    <x v="0"/>
    <x v="40"/>
    <x v="3"/>
    <x v="46"/>
    <x v="0"/>
    <s v="FORNASINI ETTORE"/>
    <s v="INGEGNERIA"/>
    <x v="55"/>
  </r>
  <r>
    <x v="56"/>
    <x v="2"/>
    <x v="2"/>
    <x v="0"/>
    <x v="0"/>
    <x v="2"/>
    <x v="1"/>
    <x v="2"/>
    <x v="0"/>
    <s v="MAASS ANNE"/>
    <s v="PSICOLOGIA"/>
    <x v="56"/>
  </r>
  <r>
    <x v="57"/>
    <x v="47"/>
    <x v="54"/>
    <x v="0"/>
    <x v="0"/>
    <x v="42"/>
    <x v="6"/>
    <x v="47"/>
    <x v="0"/>
    <s v="PADOVANI CLAUDIA"/>
    <s v="SCIENZE POLITICHE"/>
    <x v="57"/>
  </r>
  <r>
    <x v="58"/>
    <x v="24"/>
    <x v="55"/>
    <x v="0"/>
    <x v="2"/>
    <x v="19"/>
    <x v="0"/>
    <x v="24"/>
    <x v="2"/>
    <s v="BASSO CRISTINA"/>
    <s v="ECONOMIA"/>
    <x v="58"/>
  </r>
  <r>
    <x v="59"/>
    <x v="48"/>
    <x v="56"/>
    <x v="0"/>
    <x v="2"/>
    <x v="19"/>
    <x v="7"/>
    <x v="48"/>
    <x v="2"/>
    <s v="BASSO CRISTINA"/>
    <s v="SCIENZE"/>
    <x v="59"/>
  </r>
  <r>
    <x v="60"/>
    <x v="49"/>
    <x v="57"/>
    <x v="0"/>
    <x v="0"/>
    <x v="43"/>
    <x v="7"/>
    <x v="49"/>
    <x v="0"/>
    <s v="BASSI FRANCESCA"/>
    <s v="SCIENZE"/>
    <x v="60"/>
  </r>
  <r>
    <x v="61"/>
    <x v="50"/>
    <x v="58"/>
    <x v="0"/>
    <x v="0"/>
    <x v="44"/>
    <x v="7"/>
    <x v="50"/>
    <x v="0"/>
    <s v="BERNARDI MAURO"/>
    <s v="SCIENZE"/>
    <x v="61"/>
  </r>
  <r>
    <x v="62"/>
    <x v="51"/>
    <x v="59"/>
    <x v="0"/>
    <x v="0"/>
    <x v="9"/>
    <x v="1"/>
    <x v="51"/>
    <x v="0"/>
    <s v="CAMPANA GIANLUCA"/>
    <s v="PSICOLOGIA"/>
    <x v="62"/>
  </r>
  <r>
    <x v="63"/>
    <x v="24"/>
    <x v="60"/>
    <x v="0"/>
    <x v="0"/>
    <x v="45"/>
    <x v="8"/>
    <x v="24"/>
    <x v="0"/>
    <s v="GATTINI ANDREA"/>
    <s v="GIURISPRUDENZA"/>
    <x v="63"/>
  </r>
  <r>
    <x v="64"/>
    <x v="34"/>
    <x v="61"/>
    <x v="0"/>
    <x v="0"/>
    <x v="46"/>
    <x v="3"/>
    <x v="34"/>
    <x v="0"/>
    <s v="BUSO SIMONE"/>
    <s v="INGEGNERIA"/>
    <x v="64"/>
  </r>
  <r>
    <x v="65"/>
    <x v="34"/>
    <x v="62"/>
    <x v="0"/>
    <x v="0"/>
    <x v="39"/>
    <x v="7"/>
    <x v="34"/>
    <x v="0"/>
    <s v="PARADISI CRISTINA"/>
    <s v="SCIENZE"/>
    <x v="65"/>
  </r>
  <r>
    <x v="66"/>
    <x v="34"/>
    <x v="62"/>
    <x v="0"/>
    <x v="0"/>
    <x v="39"/>
    <x v="7"/>
    <x v="34"/>
    <x v="0"/>
    <s v="PARADISI CRISTINA"/>
    <s v="SCIENZE"/>
    <x v="66"/>
  </r>
  <r>
    <x v="67"/>
    <x v="52"/>
    <x v="63"/>
    <x v="0"/>
    <x v="0"/>
    <x v="47"/>
    <x v="1"/>
    <x v="52"/>
    <x v="0"/>
    <s v="DAL CORSO LAURA"/>
    <s v="PSICOLOGIA"/>
    <x v="67"/>
  </r>
  <r>
    <x v="68"/>
    <x v="24"/>
    <x v="64"/>
    <x v="0"/>
    <x v="2"/>
    <x v="19"/>
    <x v="1"/>
    <x v="24"/>
    <x v="2"/>
    <s v="BASSO CRISTINA"/>
    <s v="PSICOLOGIA"/>
    <x v="68"/>
  </r>
  <r>
    <x v="69"/>
    <x v="53"/>
    <x v="65"/>
    <x v="0"/>
    <x v="0"/>
    <x v="10"/>
    <x v="5"/>
    <x v="53"/>
    <x v="0"/>
    <s v="CIGNARELLA ANDREA"/>
    <s v="MEDICINA"/>
    <x v="69"/>
  </r>
  <r>
    <x v="70"/>
    <x v="54"/>
    <x v="66"/>
    <x v="0"/>
    <x v="0"/>
    <x v="13"/>
    <x v="2"/>
    <x v="54"/>
    <x v="0"/>
    <s v="DA RE LORENZA"/>
    <s v="SCIENZE UMANE"/>
    <x v="70"/>
  </r>
  <r>
    <x v="71"/>
    <x v="18"/>
    <x v="19"/>
    <x v="0"/>
    <x v="0"/>
    <x v="15"/>
    <x v="6"/>
    <x v="18"/>
    <x v="0"/>
    <s v="DE STEFANI PAOLO"/>
    <s v="SCIENZE POLITICHE"/>
    <x v="71"/>
  </r>
  <r>
    <x v="72"/>
    <x v="55"/>
    <x v="67"/>
    <x v="0"/>
    <x v="0"/>
    <x v="48"/>
    <x v="6"/>
    <x v="55"/>
    <x v="0"/>
    <s v="LOMELLINI VALENTINE"/>
    <s v="SCIENZE POLITICHE"/>
    <x v="72"/>
  </r>
  <r>
    <x v="73"/>
    <x v="56"/>
    <x v="68"/>
    <x v="0"/>
    <x v="0"/>
    <x v="39"/>
    <x v="7"/>
    <x v="56"/>
    <x v="0"/>
    <s v="PARADISI CRISTINA"/>
    <s v="SCIENZE"/>
    <x v="73"/>
  </r>
  <r>
    <x v="74"/>
    <x v="45"/>
    <x v="69"/>
    <x v="0"/>
    <x v="0"/>
    <x v="49"/>
    <x v="4"/>
    <x v="45"/>
    <x v="0"/>
    <s v="NOVELLI ENRICO"/>
    <s v="AGRARIA"/>
    <x v="74"/>
  </r>
  <r>
    <x v="75"/>
    <x v="57"/>
    <x v="70"/>
    <x v="0"/>
    <x v="0"/>
    <x v="50"/>
    <x v="1"/>
    <x v="57"/>
    <x v="0"/>
    <s v="LANFRANCHI SILVIA"/>
    <s v="PSICOLOGIA"/>
    <x v="75"/>
  </r>
  <r>
    <x v="76"/>
    <x v="26"/>
    <x v="71"/>
    <x v="0"/>
    <x v="0"/>
    <x v="51"/>
    <x v="2"/>
    <x v="26"/>
    <x v="0"/>
    <s v="MASIERO FEDERICA"/>
    <s v="SCIENZE UMANE"/>
    <x v="76"/>
  </r>
  <r>
    <x v="77"/>
    <x v="58"/>
    <x v="72"/>
    <x v="0"/>
    <x v="0"/>
    <x v="52"/>
    <x v="8"/>
    <x v="58"/>
    <x v="0"/>
    <s v="MORO PAOLO"/>
    <s v="GIURISPRUDENZA"/>
    <x v="77"/>
  </r>
  <r>
    <x v="78"/>
    <x v="59"/>
    <x v="73"/>
    <x v="0"/>
    <x v="0"/>
    <x v="53"/>
    <x v="1"/>
    <x v="59"/>
    <x v="0"/>
    <s v="CARRETTI BARBARA"/>
    <s v="PSICOLOGIA"/>
    <x v="78"/>
  </r>
  <r>
    <x v="79"/>
    <x v="60"/>
    <x v="74"/>
    <x v="0"/>
    <x v="0"/>
    <x v="54"/>
    <x v="4"/>
    <x v="60"/>
    <x v="0"/>
    <s v="MALAGOLI MARIO"/>
    <s v="AGRARIA"/>
    <x v="79"/>
  </r>
  <r>
    <x v="80"/>
    <x v="61"/>
    <x v="75"/>
    <x v="0"/>
    <x v="0"/>
    <x v="55"/>
    <x v="3"/>
    <x v="61"/>
    <x v="0"/>
    <s v="ZACCARIOTTO MIRCO"/>
    <s v="INGEGNERIA"/>
    <x v="80"/>
  </r>
  <r>
    <x v="81"/>
    <x v="9"/>
    <x v="9"/>
    <x v="0"/>
    <x v="0"/>
    <x v="6"/>
    <x v="1"/>
    <x v="9"/>
    <x v="0"/>
    <s v="REGOLIN LUCIA"/>
    <s v="PSICOLOGIA"/>
    <x v="81"/>
  </r>
  <r>
    <x v="82"/>
    <x v="62"/>
    <x v="76"/>
    <x v="0"/>
    <x v="0"/>
    <x v="31"/>
    <x v="1"/>
    <x v="62"/>
    <x v="0"/>
    <s v="VIENO ALESSIO"/>
    <s v="PSICOLOGIA"/>
    <x v="82"/>
  </r>
  <r>
    <x v="83"/>
    <x v="63"/>
    <x v="77"/>
    <x v="0"/>
    <x v="0"/>
    <x v="56"/>
    <x v="3"/>
    <x v="63"/>
    <x v="0"/>
    <s v="LAVAGNOLO MARIA CRISTINA"/>
    <s v="INGEGNERIA"/>
    <x v="83"/>
  </r>
  <r>
    <x v="84"/>
    <x v="64"/>
    <x v="78"/>
    <x v="0"/>
    <x v="0"/>
    <x v="57"/>
    <x v="4"/>
    <x v="64"/>
    <x v="0"/>
    <s v="CECCHINATO ALESSIO"/>
    <s v="AGRARIA"/>
    <x v="84"/>
  </r>
  <r>
    <x v="85"/>
    <x v="65"/>
    <x v="79"/>
    <x v="0"/>
    <x v="4"/>
    <x v="58"/>
    <x v="6"/>
    <x v="65"/>
    <x v="4"/>
    <s v="MASCIA MARCO"/>
    <s v="SCIENZE POLITICHE"/>
    <x v="85"/>
  </r>
  <r>
    <x v="86"/>
    <x v="20"/>
    <x v="80"/>
    <x v="0"/>
    <x v="0"/>
    <x v="10"/>
    <x v="5"/>
    <x v="20"/>
    <x v="0"/>
    <s v="CIGNARELLA ANDREA"/>
    <s v="MEDICINA"/>
    <x v="86"/>
  </r>
  <r>
    <x v="87"/>
    <x v="66"/>
    <x v="81"/>
    <x v="0"/>
    <x v="0"/>
    <x v="0"/>
    <x v="0"/>
    <x v="66"/>
    <x v="0"/>
    <s v="GALEAZZO AMBRA"/>
    <s v="ECONOMIA"/>
    <x v="87"/>
  </r>
  <r>
    <x v="88"/>
    <x v="67"/>
    <x v="82"/>
    <x v="0"/>
    <x v="0"/>
    <x v="59"/>
    <x v="6"/>
    <x v="67"/>
    <x v="0"/>
    <s v="MARGIOTTA BROGLIO MASSUCCI COSTANZA"/>
    <s v="SCIENZE POLITICHE"/>
    <x v="88"/>
  </r>
  <r>
    <x v="89"/>
    <x v="52"/>
    <x v="63"/>
    <x v="0"/>
    <x v="0"/>
    <x v="47"/>
    <x v="1"/>
    <x v="52"/>
    <x v="0"/>
    <s v="DAL CORSO LAURA"/>
    <s v="PSICOLOGIA"/>
    <x v="89"/>
  </r>
  <r>
    <x v="90"/>
    <x v="19"/>
    <x v="20"/>
    <x v="0"/>
    <x v="0"/>
    <x v="0"/>
    <x v="0"/>
    <x v="19"/>
    <x v="0"/>
    <s v="GALEAZZO AMBRA"/>
    <s v="ECONOMIA"/>
    <x v="90"/>
  </r>
  <r>
    <x v="91"/>
    <x v="68"/>
    <x v="83"/>
    <x v="0"/>
    <x v="0"/>
    <x v="2"/>
    <x v="1"/>
    <x v="68"/>
    <x v="0"/>
    <s v="MAASS ANNE"/>
    <s v="PSICOLOGIA"/>
    <x v="91"/>
  </r>
  <r>
    <x v="92"/>
    <x v="69"/>
    <x v="84"/>
    <x v="0"/>
    <x v="0"/>
    <x v="60"/>
    <x v="1"/>
    <x v="69"/>
    <x v="0"/>
    <s v="MASON LUCIA"/>
    <s v="PSICOLOGIA"/>
    <x v="92"/>
  </r>
  <r>
    <x v="93"/>
    <x v="70"/>
    <x v="85"/>
    <x v="0"/>
    <x v="0"/>
    <x v="61"/>
    <x v="1"/>
    <x v="70"/>
    <x v="0"/>
    <s v="MAROGNA CRISTINA"/>
    <s v="PSICOLOGIA"/>
    <x v="93"/>
  </r>
  <r>
    <x v="94"/>
    <x v="71"/>
    <x v="86"/>
    <x v="0"/>
    <x v="0"/>
    <x v="17"/>
    <x v="6"/>
    <x v="71"/>
    <x v="0"/>
    <s v="SEGATTO BARBARA"/>
    <s v="SCIENZE POLITICHE"/>
    <x v="94"/>
  </r>
  <r>
    <x v="95"/>
    <x v="72"/>
    <x v="87"/>
    <x v="0"/>
    <x v="0"/>
    <x v="0"/>
    <x v="0"/>
    <x v="72"/>
    <x v="0"/>
    <s v="GALEAZZO AMBRA"/>
    <s v="ECONOMIA"/>
    <x v="95"/>
  </r>
  <r>
    <x v="96"/>
    <x v="73"/>
    <x v="88"/>
    <x v="0"/>
    <x v="0"/>
    <x v="62"/>
    <x v="1"/>
    <x v="73"/>
    <x v="0"/>
    <s v="MOSCARDINO UGHETTA MICAELA MARIA"/>
    <s v="PSICOLOGIA"/>
    <x v="96"/>
  </r>
  <r>
    <x v="97"/>
    <x v="74"/>
    <x v="89"/>
    <x v="0"/>
    <x v="0"/>
    <x v="63"/>
    <x v="3"/>
    <x v="74"/>
    <x v="0"/>
    <s v="DA PORTO FRANCESCA"/>
    <s v="INGEGNERIA"/>
    <x v="97"/>
  </r>
  <r>
    <x v="98"/>
    <x v="75"/>
    <x v="90"/>
    <x v="0"/>
    <x v="0"/>
    <x v="64"/>
    <x v="6"/>
    <x v="75"/>
    <x v="0"/>
    <s v="VIGLIONE FILIPPO"/>
    <s v="SCIENZE POLITICHE"/>
    <x v="98"/>
  </r>
  <r>
    <x v="99"/>
    <x v="27"/>
    <x v="91"/>
    <x v="0"/>
    <x v="0"/>
    <x v="4"/>
    <x v="3"/>
    <x v="27"/>
    <x v="0"/>
    <s v="RAGA ROBERTO"/>
    <s v="INGEGNERIA"/>
    <x v="99"/>
  </r>
  <r>
    <x v="100"/>
    <x v="62"/>
    <x v="92"/>
    <x v="2"/>
    <x v="0"/>
    <x v="65"/>
    <x v="8"/>
    <x v="62"/>
    <x v="0"/>
    <s v="BUOSO ELENA"/>
    <s v="GIURISPRUDENZA"/>
    <x v="100"/>
  </r>
  <r>
    <x v="101"/>
    <x v="76"/>
    <x v="93"/>
    <x v="0"/>
    <x v="0"/>
    <x v="58"/>
    <x v="6"/>
    <x v="76"/>
    <x v="0"/>
    <s v="MASCIA MARCO"/>
    <s v="SCIENZE POLITICHE"/>
    <x v="101"/>
  </r>
  <r>
    <x v="102"/>
    <x v="75"/>
    <x v="94"/>
    <x v="0"/>
    <x v="0"/>
    <x v="4"/>
    <x v="3"/>
    <x v="75"/>
    <x v="0"/>
    <s v="RAGA ROBERTO"/>
    <s v="INGEGNERIA"/>
    <x v="102"/>
  </r>
  <r>
    <x v="103"/>
    <x v="77"/>
    <x v="95"/>
    <x v="0"/>
    <x v="0"/>
    <x v="6"/>
    <x v="1"/>
    <x v="77"/>
    <x v="0"/>
    <s v="REGOLIN LUCIA"/>
    <s v="PSICOLOGIA"/>
    <x v="103"/>
  </r>
  <r>
    <x v="104"/>
    <x v="78"/>
    <x v="96"/>
    <x v="2"/>
    <x v="0"/>
    <x v="66"/>
    <x v="2"/>
    <x v="78"/>
    <x v="0"/>
    <s v="CANTONE VALENTINA"/>
    <s v="SCIENZE UMANE"/>
    <x v="104"/>
  </r>
  <r>
    <x v="105"/>
    <x v="31"/>
    <x v="97"/>
    <x v="0"/>
    <x v="0"/>
    <x v="67"/>
    <x v="1"/>
    <x v="31"/>
    <x v="0"/>
    <s v="PERESSOTTI FRANCESCA"/>
    <s v="PSICOLOGIA"/>
    <x v="105"/>
  </r>
  <r>
    <x v="106"/>
    <x v="55"/>
    <x v="67"/>
    <x v="0"/>
    <x v="0"/>
    <x v="48"/>
    <x v="6"/>
    <x v="55"/>
    <x v="0"/>
    <s v="LOMELLINI VALENTINE"/>
    <s v="SCIENZE POLITICHE"/>
    <x v="106"/>
  </r>
  <r>
    <x v="107"/>
    <x v="79"/>
    <x v="98"/>
    <x v="0"/>
    <x v="0"/>
    <x v="68"/>
    <x v="7"/>
    <x v="79"/>
    <x v="0"/>
    <s v="FACCHINI ALBERTO"/>
    <s v="SCIENZE"/>
    <x v="107"/>
  </r>
  <r>
    <x v="108"/>
    <x v="80"/>
    <x v="99"/>
    <x v="0"/>
    <x v="0"/>
    <x v="0"/>
    <x v="0"/>
    <x v="80"/>
    <x v="0"/>
    <s v="GALEAZZO AMBRA"/>
    <s v="ECONOMIA"/>
    <x v="108"/>
  </r>
  <r>
    <x v="109"/>
    <x v="81"/>
    <x v="100"/>
    <x v="0"/>
    <x v="0"/>
    <x v="69"/>
    <x v="2"/>
    <x v="81"/>
    <x v="0"/>
    <s v="QUATRIDA DARIA"/>
    <s v="SCIENZE UMANE"/>
    <x v="109"/>
  </r>
  <r>
    <x v="110"/>
    <x v="65"/>
    <x v="79"/>
    <x v="0"/>
    <x v="4"/>
    <x v="58"/>
    <x v="6"/>
    <x v="65"/>
    <x v="4"/>
    <s v="MASCIA MARCO"/>
    <s v="SCIENZE POLITICHE"/>
    <x v="110"/>
  </r>
  <r>
    <x v="111"/>
    <x v="19"/>
    <x v="20"/>
    <x v="0"/>
    <x v="0"/>
    <x v="0"/>
    <x v="0"/>
    <x v="19"/>
    <x v="0"/>
    <s v="GALEAZZO AMBRA"/>
    <s v="ECONOMIA"/>
    <x v="111"/>
  </r>
  <r>
    <x v="112"/>
    <x v="19"/>
    <x v="20"/>
    <x v="0"/>
    <x v="0"/>
    <x v="0"/>
    <x v="0"/>
    <x v="19"/>
    <x v="0"/>
    <s v="GALEAZZO AMBRA"/>
    <s v="ECONOMIA"/>
    <x v="112"/>
  </r>
  <r>
    <x v="113"/>
    <x v="82"/>
    <x v="101"/>
    <x v="0"/>
    <x v="0"/>
    <x v="70"/>
    <x v="4"/>
    <x v="82"/>
    <x v="0"/>
    <s v="STURARO ENRICO"/>
    <s v="AGRARIA"/>
    <x v="113"/>
  </r>
  <r>
    <x v="114"/>
    <x v="40"/>
    <x v="44"/>
    <x v="0"/>
    <x v="1"/>
    <x v="34"/>
    <x v="10"/>
    <x v="40"/>
    <x v="1"/>
    <s v="BERTI ANDREA"/>
    <s v="SPGI"/>
    <x v="114"/>
  </r>
  <r>
    <x v="115"/>
    <x v="83"/>
    <x v="102"/>
    <x v="0"/>
    <x v="4"/>
    <x v="15"/>
    <x v="6"/>
    <x v="83"/>
    <x v="4"/>
    <s v="DE STEFANI PAOLO"/>
    <s v="SCIENZE POLITICHE"/>
    <x v="115"/>
  </r>
  <r>
    <x v="116"/>
    <x v="40"/>
    <x v="44"/>
    <x v="0"/>
    <x v="1"/>
    <x v="34"/>
    <x v="10"/>
    <x v="40"/>
    <x v="1"/>
    <s v="BERTI ANDREA"/>
    <s v="SPGI"/>
    <x v="116"/>
  </r>
  <r>
    <x v="117"/>
    <x v="84"/>
    <x v="103"/>
    <x v="0"/>
    <x v="0"/>
    <x v="71"/>
    <x v="8"/>
    <x v="84"/>
    <x v="0"/>
    <s v="DE BELVIS ELISA"/>
    <s v="GIURISPRUDENZA"/>
    <x v="117"/>
  </r>
  <r>
    <x v="118"/>
    <x v="85"/>
    <x v="104"/>
    <x v="0"/>
    <x v="0"/>
    <x v="72"/>
    <x v="2"/>
    <x v="85"/>
    <x v="0"/>
    <s v="VIANELLO FRANCESCA"/>
    <s v="SCIENZE UMANE"/>
    <x v="118"/>
  </r>
  <r>
    <x v="119"/>
    <x v="60"/>
    <x v="74"/>
    <x v="0"/>
    <x v="0"/>
    <x v="54"/>
    <x v="4"/>
    <x v="60"/>
    <x v="0"/>
    <s v="MALAGOLI MARIO"/>
    <s v="AGRARIA"/>
    <x v="119"/>
  </r>
  <r>
    <x v="120"/>
    <x v="15"/>
    <x v="105"/>
    <x v="0"/>
    <x v="0"/>
    <x v="73"/>
    <x v="5"/>
    <x v="15"/>
    <x v="0"/>
    <s v="SPINELLA PAOLO"/>
    <s v="MEDICINA"/>
    <x v="120"/>
  </r>
  <r>
    <x v="121"/>
    <x v="86"/>
    <x v="106"/>
    <x v="0"/>
    <x v="0"/>
    <x v="74"/>
    <x v="4"/>
    <x v="86"/>
    <x v="0"/>
    <s v="ROMAGNOLI STEFANO"/>
    <s v="AGRARIA"/>
    <x v="121"/>
  </r>
  <r>
    <x v="122"/>
    <x v="62"/>
    <x v="92"/>
    <x v="0"/>
    <x v="0"/>
    <x v="65"/>
    <x v="8"/>
    <x v="62"/>
    <x v="0"/>
    <s v="BUOSO ELENA"/>
    <s v="GIURISPRUDENZA"/>
    <x v="122"/>
  </r>
  <r>
    <x v="123"/>
    <x v="87"/>
    <x v="107"/>
    <x v="0"/>
    <x v="0"/>
    <x v="75"/>
    <x v="1"/>
    <x v="87"/>
    <x v="0"/>
    <s v="GENTILI CLAUDIO"/>
    <s v="PSICOLOGIA"/>
    <x v="123"/>
  </r>
  <r>
    <x v="124"/>
    <x v="88"/>
    <x v="108"/>
    <x v="0"/>
    <x v="0"/>
    <x v="76"/>
    <x v="2"/>
    <x v="88"/>
    <x v="0"/>
    <s v="CORTELAZZO MICHELE"/>
    <s v="SCIENZE UMANE"/>
    <x v="124"/>
  </r>
  <r>
    <x v="125"/>
    <x v="31"/>
    <x v="97"/>
    <x v="0"/>
    <x v="0"/>
    <x v="67"/>
    <x v="1"/>
    <x v="31"/>
    <x v="0"/>
    <s v="PERESSOTTI FRANCESCA"/>
    <s v="PSICOLOGIA"/>
    <x v="125"/>
  </r>
  <r>
    <x v="126"/>
    <x v="24"/>
    <x v="64"/>
    <x v="0"/>
    <x v="2"/>
    <x v="19"/>
    <x v="1"/>
    <x v="24"/>
    <x v="2"/>
    <s v="BASSO CRISTINA"/>
    <s v="PSICOLOGIA"/>
    <x v="126"/>
  </r>
  <r>
    <x v="127"/>
    <x v="34"/>
    <x v="37"/>
    <x v="0"/>
    <x v="0"/>
    <x v="29"/>
    <x v="3"/>
    <x v="34"/>
    <x v="0"/>
    <s v="BIANCHI NICOLA"/>
    <s v="INGEGNERIA"/>
    <x v="127"/>
  </r>
  <r>
    <x v="128"/>
    <x v="6"/>
    <x v="6"/>
    <x v="0"/>
    <x v="0"/>
    <x v="0"/>
    <x v="0"/>
    <x v="6"/>
    <x v="0"/>
    <s v="GALEAZZO AMBRA"/>
    <s v="ECONOMIA"/>
    <x v="128"/>
  </r>
  <r>
    <x v="129"/>
    <x v="5"/>
    <x v="109"/>
    <x v="0"/>
    <x v="0"/>
    <x v="77"/>
    <x v="3"/>
    <x v="5"/>
    <x v="0"/>
    <s v="BEZZO FABRIZIO"/>
    <s v="INGEGNERIA"/>
    <x v="129"/>
  </r>
  <r>
    <x v="130"/>
    <x v="89"/>
    <x v="110"/>
    <x v="2"/>
    <x v="0"/>
    <x v="78"/>
    <x v="2"/>
    <x v="89"/>
    <x v="0"/>
    <s v="FRISINA ANNALISA MARIA"/>
    <s v="SCIENZE UMANE"/>
    <x v="130"/>
  </r>
  <r>
    <x v="131"/>
    <x v="90"/>
    <x v="111"/>
    <x v="0"/>
    <x v="0"/>
    <x v="0"/>
    <x v="0"/>
    <x v="90"/>
    <x v="0"/>
    <s v="GALEAZZO AMBRA"/>
    <s v="ECONOMIA"/>
    <x v="131"/>
  </r>
  <r>
    <x v="132"/>
    <x v="34"/>
    <x v="62"/>
    <x v="0"/>
    <x v="0"/>
    <x v="39"/>
    <x v="7"/>
    <x v="34"/>
    <x v="0"/>
    <s v="PARADISI CRISTINA"/>
    <s v="SCIENZE"/>
    <x v="132"/>
  </r>
  <r>
    <x v="133"/>
    <x v="48"/>
    <x v="112"/>
    <x v="2"/>
    <x v="0"/>
    <x v="79"/>
    <x v="11"/>
    <x v="48"/>
    <x v="0"/>
    <s v="FONTANA CLAUDIO"/>
    <s v="SCIENZE "/>
    <x v="133"/>
  </r>
  <r>
    <x v="134"/>
    <x v="91"/>
    <x v="113"/>
    <x v="0"/>
    <x v="0"/>
    <x v="80"/>
    <x v="1"/>
    <x v="91"/>
    <x v="0"/>
    <s v="GALFANO GIOVANNI"/>
    <s v="PSICOLOGIA"/>
    <x v="134"/>
  </r>
  <r>
    <x v="135"/>
    <x v="92"/>
    <x v="114"/>
    <x v="0"/>
    <x v="0"/>
    <x v="81"/>
    <x v="7"/>
    <x v="92"/>
    <x v="0"/>
    <s v="MARIN MARIA"/>
    <s v="SCIENZE"/>
    <x v="135"/>
  </r>
  <r>
    <x v="136"/>
    <x v="93"/>
    <x v="115"/>
    <x v="0"/>
    <x v="0"/>
    <x v="0"/>
    <x v="0"/>
    <x v="93"/>
    <x v="0"/>
    <s v="GALEAZZO AMBRA"/>
    <s v="ECONOMIA"/>
    <x v="136"/>
  </r>
  <r>
    <x v="137"/>
    <x v="94"/>
    <x v="116"/>
    <x v="0"/>
    <x v="0"/>
    <x v="82"/>
    <x v="3"/>
    <x v="94"/>
    <x v="0"/>
    <s v="SANAVIA LORENZO"/>
    <s v="INGEGNERIA"/>
    <x v="137"/>
  </r>
  <r>
    <x v="138"/>
    <x v="45"/>
    <x v="52"/>
    <x v="2"/>
    <x v="0"/>
    <x v="41"/>
    <x v="5"/>
    <x v="45"/>
    <x v="0"/>
    <s v="CARRARO SILVIA"/>
    <s v="MEDICINA"/>
    <x v="138"/>
  </r>
  <r>
    <x v="139"/>
    <x v="95"/>
    <x v="117"/>
    <x v="0"/>
    <x v="0"/>
    <x v="72"/>
    <x v="2"/>
    <x v="95"/>
    <x v="0"/>
    <s v="VIANELLO FRANCESCA"/>
    <s v="SCIENZE UMANE"/>
    <x v="139"/>
  </r>
  <r>
    <x v="140"/>
    <x v="61"/>
    <x v="118"/>
    <x v="0"/>
    <x v="0"/>
    <x v="83"/>
    <x v="3"/>
    <x v="61"/>
    <x v="0"/>
    <s v="TREVISANI ALBERTO"/>
    <s v="INGEGNERIA"/>
    <x v="140"/>
  </r>
  <r>
    <x v="141"/>
    <x v="1"/>
    <x v="119"/>
    <x v="0"/>
    <x v="0"/>
    <x v="84"/>
    <x v="6"/>
    <x v="1"/>
    <x v="0"/>
    <s v="GRAZIANO PAOLO ROBERTO"/>
    <s v="SCIENZE POLITICHE"/>
    <x v="141"/>
  </r>
  <r>
    <x v="142"/>
    <x v="96"/>
    <x v="120"/>
    <x v="0"/>
    <x v="1"/>
    <x v="85"/>
    <x v="2"/>
    <x v="96"/>
    <x v="1"/>
    <s v="VIDALE MASSIMO"/>
    <s v="SCIENZE UMANE"/>
    <x v="142"/>
  </r>
  <r>
    <x v="143"/>
    <x v="97"/>
    <x v="121"/>
    <x v="0"/>
    <x v="0"/>
    <x v="5"/>
    <x v="4"/>
    <x v="97"/>
    <x v="0"/>
    <s v="DEFRANCESCO EDI"/>
    <s v="AGRARIA"/>
    <x v="143"/>
  </r>
  <r>
    <x v="144"/>
    <x v="48"/>
    <x v="112"/>
    <x v="0"/>
    <x v="0"/>
    <x v="79"/>
    <x v="7"/>
    <x v="48"/>
    <x v="0"/>
    <s v="FONTANA CLAUDIO"/>
    <s v="SCIENZE"/>
    <x v="144"/>
  </r>
  <r>
    <x v="145"/>
    <x v="98"/>
    <x v="122"/>
    <x v="0"/>
    <x v="0"/>
    <x v="86"/>
    <x v="5"/>
    <x v="98"/>
    <x v="0"/>
    <s v="MORO STEFANO"/>
    <s v="MEDICINA"/>
    <x v="145"/>
  </r>
  <r>
    <x v="146"/>
    <x v="19"/>
    <x v="123"/>
    <x v="0"/>
    <x v="0"/>
    <x v="0"/>
    <x v="0"/>
    <x v="19"/>
    <x v="0"/>
    <s v="GALEAZZO AMBRA"/>
    <s v="ECONOMIA"/>
    <x v="146"/>
  </r>
  <r>
    <x v="147"/>
    <x v="23"/>
    <x v="25"/>
    <x v="0"/>
    <x v="0"/>
    <x v="18"/>
    <x v="4"/>
    <x v="23"/>
    <x v="0"/>
    <s v="SAMBO PAOLO"/>
    <s v="AGRARIA"/>
    <x v="147"/>
  </r>
  <r>
    <x v="148"/>
    <x v="46"/>
    <x v="53"/>
    <x v="0"/>
    <x v="0"/>
    <x v="40"/>
    <x v="3"/>
    <x v="46"/>
    <x v="0"/>
    <s v="FORNASINI ETTORE"/>
    <s v="INGEGNERIA"/>
    <x v="148"/>
  </r>
  <r>
    <x v="149"/>
    <x v="66"/>
    <x v="81"/>
    <x v="0"/>
    <x v="0"/>
    <x v="0"/>
    <x v="0"/>
    <x v="66"/>
    <x v="0"/>
    <s v="GALEAZZO AMBRA"/>
    <s v="ECONOMIA"/>
    <x v="149"/>
  </r>
  <r>
    <x v="150"/>
    <x v="27"/>
    <x v="124"/>
    <x v="0"/>
    <x v="0"/>
    <x v="87"/>
    <x v="3"/>
    <x v="27"/>
    <x v="0"/>
    <s v="FACCHINETTI ANDREA"/>
    <s v="INGEGNERIA"/>
    <x v="150"/>
  </r>
  <r>
    <x v="151"/>
    <x v="99"/>
    <x v="125"/>
    <x v="0"/>
    <x v="0"/>
    <x v="0"/>
    <x v="0"/>
    <x v="99"/>
    <x v="0"/>
    <s v="GALEAZZO AMBRA"/>
    <s v="ECONOMIA"/>
    <x v="151"/>
  </r>
  <r>
    <x v="152"/>
    <x v="100"/>
    <x v="126"/>
    <x v="0"/>
    <x v="0"/>
    <x v="53"/>
    <x v="1"/>
    <x v="100"/>
    <x v="0"/>
    <s v="CARRETTI BARBARA"/>
    <s v="PSICOLOGIA"/>
    <x v="152"/>
  </r>
  <r>
    <x v="153"/>
    <x v="101"/>
    <x v="127"/>
    <x v="0"/>
    <x v="0"/>
    <x v="88"/>
    <x v="2"/>
    <x v="101"/>
    <x v="0"/>
    <s v="FACCIOLI ALESSANDRO"/>
    <s v="SCIENZE UMANE"/>
    <x v="153"/>
  </r>
  <r>
    <x v="154"/>
    <x v="34"/>
    <x v="37"/>
    <x v="0"/>
    <x v="0"/>
    <x v="29"/>
    <x v="3"/>
    <x v="34"/>
    <x v="0"/>
    <s v="BIANCHI NICOLA"/>
    <s v="INGEGNERIA"/>
    <x v="154"/>
  </r>
  <r>
    <x v="155"/>
    <x v="49"/>
    <x v="128"/>
    <x v="0"/>
    <x v="0"/>
    <x v="89"/>
    <x v="6"/>
    <x v="49"/>
    <x v="0"/>
    <s v="DE GIOIA MICHELE"/>
    <s v="SCIENZE POLITICHE"/>
    <x v="155"/>
  </r>
  <r>
    <x v="156"/>
    <x v="102"/>
    <x v="129"/>
    <x v="0"/>
    <x v="0"/>
    <x v="55"/>
    <x v="3"/>
    <x v="102"/>
    <x v="0"/>
    <s v="ZACCARIOTTO MIRCO"/>
    <s v="INGEGNERIA"/>
    <x v="156"/>
  </r>
  <r>
    <x v="157"/>
    <x v="64"/>
    <x v="130"/>
    <x v="0"/>
    <x v="0"/>
    <x v="90"/>
    <x v="2"/>
    <x v="64"/>
    <x v="0"/>
    <s v="CAMPAGNARO MARNIE"/>
    <s v="SCIENZE UMANE"/>
    <x v="157"/>
  </r>
  <r>
    <x v="158"/>
    <x v="103"/>
    <x v="131"/>
    <x v="0"/>
    <x v="0"/>
    <x v="91"/>
    <x v="3"/>
    <x v="103"/>
    <x v="0"/>
    <s v="GHIOTTI ANDREA"/>
    <s v="INGEGNERIA"/>
    <x v="158"/>
  </r>
  <r>
    <x v="159"/>
    <x v="20"/>
    <x v="21"/>
    <x v="0"/>
    <x v="0"/>
    <x v="6"/>
    <x v="1"/>
    <x v="20"/>
    <x v="0"/>
    <s v="REGOLIN LUCIA"/>
    <s v="PSICOLOGIA"/>
    <x v="159"/>
  </r>
  <r>
    <x v="160"/>
    <x v="65"/>
    <x v="132"/>
    <x v="0"/>
    <x v="4"/>
    <x v="92"/>
    <x v="2"/>
    <x v="65"/>
    <x v="4"/>
    <s v="CASTIGLIONI BENEDETTA"/>
    <s v="SCIENZE UMANE"/>
    <x v="160"/>
  </r>
  <r>
    <x v="161"/>
    <x v="104"/>
    <x v="133"/>
    <x v="0"/>
    <x v="0"/>
    <x v="93"/>
    <x v="3"/>
    <x v="104"/>
    <x v="0"/>
    <s v="LUCCHETTA GIOVANNI"/>
    <s v="INGEGNERIA"/>
    <x v="161"/>
  </r>
  <r>
    <x v="162"/>
    <x v="105"/>
    <x v="134"/>
    <x v="0"/>
    <x v="0"/>
    <x v="56"/>
    <x v="3"/>
    <x v="105"/>
    <x v="0"/>
    <s v="LAVAGNOLO MARIA CRISTINA"/>
    <s v="INGEGNERIA"/>
    <x v="162"/>
  </r>
  <r>
    <x v="163"/>
    <x v="106"/>
    <x v="135"/>
    <x v="0"/>
    <x v="0"/>
    <x v="10"/>
    <x v="5"/>
    <x v="106"/>
    <x v="0"/>
    <s v="CIGNARELLA ANDREA"/>
    <s v="MEDICINA"/>
    <x v="163"/>
  </r>
  <r>
    <x v="164"/>
    <x v="80"/>
    <x v="136"/>
    <x v="0"/>
    <x v="0"/>
    <x v="24"/>
    <x v="6"/>
    <x v="80"/>
    <x v="0"/>
    <s v="FIORAVANZO MONICA"/>
    <s v="SCIENZE POLITICHE"/>
    <x v="164"/>
  </r>
  <r>
    <x v="165"/>
    <x v="107"/>
    <x v="137"/>
    <x v="0"/>
    <x v="0"/>
    <x v="82"/>
    <x v="3"/>
    <x v="107"/>
    <x v="0"/>
    <s v="SANAVIA LORENZO"/>
    <s v="INGEGNERIA"/>
    <x v="165"/>
  </r>
  <r>
    <x v="166"/>
    <x v="108"/>
    <x v="138"/>
    <x v="0"/>
    <x v="0"/>
    <x v="49"/>
    <x v="4"/>
    <x v="108"/>
    <x v="0"/>
    <s v="NOVELLI ENRICO"/>
    <s v="AGRARIA"/>
    <x v="166"/>
  </r>
  <r>
    <x v="167"/>
    <x v="34"/>
    <x v="139"/>
    <x v="0"/>
    <x v="0"/>
    <x v="94"/>
    <x v="3"/>
    <x v="34"/>
    <x v="0"/>
    <s v="BONOLLO FRANCO"/>
    <s v="INGEGNERIA"/>
    <x v="167"/>
  </r>
  <r>
    <x v="168"/>
    <x v="106"/>
    <x v="140"/>
    <x v="0"/>
    <x v="0"/>
    <x v="95"/>
    <x v="2"/>
    <x v="106"/>
    <x v="0"/>
    <s v="IVETIC EGIDIO"/>
    <s v="SCIENZE UMANE"/>
    <x v="168"/>
  </r>
  <r>
    <x v="169"/>
    <x v="24"/>
    <x v="64"/>
    <x v="0"/>
    <x v="2"/>
    <x v="19"/>
    <x v="1"/>
    <x v="24"/>
    <x v="2"/>
    <s v="BASSO CRISTINA"/>
    <s v="PSICOLOGIA"/>
    <x v="169"/>
  </r>
  <r>
    <x v="170"/>
    <x v="109"/>
    <x v="141"/>
    <x v="0"/>
    <x v="0"/>
    <x v="96"/>
    <x v="1"/>
    <x v="109"/>
    <x v="0"/>
    <s v="BISIACCHI PATRIZIA"/>
    <s v="PSICOLOGIA"/>
    <x v="170"/>
  </r>
  <r>
    <x v="171"/>
    <x v="79"/>
    <x v="98"/>
    <x v="0"/>
    <x v="0"/>
    <x v="68"/>
    <x v="7"/>
    <x v="79"/>
    <x v="0"/>
    <s v="FACCHINI ALBERTO"/>
    <s v="SCIENZE"/>
    <x v="171"/>
  </r>
  <r>
    <x v="172"/>
    <x v="80"/>
    <x v="142"/>
    <x v="0"/>
    <x v="0"/>
    <x v="6"/>
    <x v="1"/>
    <x v="80"/>
    <x v="0"/>
    <s v="REGOLIN LUCIA"/>
    <s v="PSICOLOGIA"/>
    <x v="172"/>
  </r>
  <r>
    <x v="173"/>
    <x v="110"/>
    <x v="143"/>
    <x v="0"/>
    <x v="0"/>
    <x v="0"/>
    <x v="0"/>
    <x v="110"/>
    <x v="0"/>
    <s v="GALEAZZO AMBRA"/>
    <s v="ECONOMIA"/>
    <x v="173"/>
  </r>
  <r>
    <x v="174"/>
    <x v="65"/>
    <x v="79"/>
    <x v="0"/>
    <x v="4"/>
    <x v="58"/>
    <x v="6"/>
    <x v="65"/>
    <x v="4"/>
    <s v="MASCIA MARCO"/>
    <s v="SCIENZE POLITICHE"/>
    <x v="174"/>
  </r>
  <r>
    <x v="175"/>
    <x v="111"/>
    <x v="144"/>
    <x v="0"/>
    <x v="0"/>
    <x v="45"/>
    <x v="8"/>
    <x v="111"/>
    <x v="0"/>
    <s v="GATTINI ANDREA"/>
    <s v="GIURISPRUDENZA"/>
    <x v="175"/>
  </r>
  <r>
    <x v="176"/>
    <x v="44"/>
    <x v="51"/>
    <x v="0"/>
    <x v="0"/>
    <x v="40"/>
    <x v="3"/>
    <x v="44"/>
    <x v="0"/>
    <s v="FORNASINI ETTORE"/>
    <s v="INGEGNERIA"/>
    <x v="176"/>
  </r>
  <r>
    <x v="177"/>
    <x v="19"/>
    <x v="123"/>
    <x v="0"/>
    <x v="0"/>
    <x v="0"/>
    <x v="0"/>
    <x v="19"/>
    <x v="0"/>
    <s v="GALEAZZO AMBRA"/>
    <s v="ECONOMIA"/>
    <x v="177"/>
  </r>
  <r>
    <x v="178"/>
    <x v="32"/>
    <x v="145"/>
    <x v="0"/>
    <x v="0"/>
    <x v="0"/>
    <x v="0"/>
    <x v="32"/>
    <x v="0"/>
    <s v="GALEAZZO AMBRA"/>
    <s v="ECONOMIA"/>
    <x v="178"/>
  </r>
  <r>
    <x v="179"/>
    <x v="112"/>
    <x v="146"/>
    <x v="0"/>
    <x v="0"/>
    <x v="97"/>
    <x v="3"/>
    <x v="112"/>
    <x v="0"/>
    <s v="MORO MICHELE"/>
    <s v="INGEGNERIA"/>
    <x v="179"/>
  </r>
  <r>
    <x v="180"/>
    <x v="20"/>
    <x v="80"/>
    <x v="0"/>
    <x v="0"/>
    <x v="10"/>
    <x v="5"/>
    <x v="20"/>
    <x v="0"/>
    <s v="CIGNARELLA ANDREA"/>
    <s v="MEDICINA"/>
    <x v="180"/>
  </r>
  <r>
    <x v="181"/>
    <x v="113"/>
    <x v="147"/>
    <x v="0"/>
    <x v="0"/>
    <x v="67"/>
    <x v="1"/>
    <x v="113"/>
    <x v="0"/>
    <s v="PERESSOTTI FRANCESCA"/>
    <s v="PSICOLOGIA"/>
    <x v="181"/>
  </r>
  <r>
    <x v="182"/>
    <x v="114"/>
    <x v="148"/>
    <x v="0"/>
    <x v="0"/>
    <x v="98"/>
    <x v="1"/>
    <x v="114"/>
    <x v="0"/>
    <s v="DADDA MARCO"/>
    <s v="PSICOLOGIA"/>
    <x v="182"/>
  </r>
  <r>
    <x v="183"/>
    <x v="9"/>
    <x v="34"/>
    <x v="0"/>
    <x v="0"/>
    <x v="26"/>
    <x v="2"/>
    <x v="9"/>
    <x v="0"/>
    <s v="PETRINA ALESSANDRA"/>
    <s v="SCIENZE UMANE"/>
    <x v="183"/>
  </r>
  <r>
    <x v="184"/>
    <x v="115"/>
    <x v="149"/>
    <x v="0"/>
    <x v="0"/>
    <x v="99"/>
    <x v="4"/>
    <x v="115"/>
    <x v="0"/>
    <s v="LINGUA EMANUELE"/>
    <s v="AGRARIA"/>
    <x v="184"/>
  </r>
  <r>
    <x v="185"/>
    <x v="75"/>
    <x v="90"/>
    <x v="0"/>
    <x v="0"/>
    <x v="64"/>
    <x v="6"/>
    <x v="75"/>
    <x v="0"/>
    <s v="VIGLIONE FILIPPO"/>
    <s v="SCIENZE POLITICHE"/>
    <x v="185"/>
  </r>
  <r>
    <x v="186"/>
    <x v="116"/>
    <x v="150"/>
    <x v="0"/>
    <x v="0"/>
    <x v="10"/>
    <x v="5"/>
    <x v="116"/>
    <x v="0"/>
    <s v="CIGNARELLA ANDREA"/>
    <s v="MEDICINA"/>
    <x v="186"/>
  </r>
  <r>
    <x v="187"/>
    <x v="34"/>
    <x v="151"/>
    <x v="0"/>
    <x v="0"/>
    <x v="0"/>
    <x v="0"/>
    <x v="34"/>
    <x v="0"/>
    <s v="GALEAZZO AMBRA"/>
    <s v="ECONOMIA"/>
    <x v="187"/>
  </r>
  <r>
    <x v="188"/>
    <x v="117"/>
    <x v="152"/>
    <x v="0"/>
    <x v="0"/>
    <x v="0"/>
    <x v="0"/>
    <x v="117"/>
    <x v="0"/>
    <s v="GALEAZZO AMBRA"/>
    <s v="ECONOMIA"/>
    <x v="188"/>
  </r>
  <r>
    <x v="189"/>
    <x v="34"/>
    <x v="62"/>
    <x v="0"/>
    <x v="0"/>
    <x v="39"/>
    <x v="7"/>
    <x v="34"/>
    <x v="0"/>
    <s v="PARADISI CRISTINA"/>
    <s v="SCIENZE"/>
    <x v="189"/>
  </r>
  <r>
    <x v="190"/>
    <x v="118"/>
    <x v="153"/>
    <x v="2"/>
    <x v="0"/>
    <x v="100"/>
    <x v="2"/>
    <x v="118"/>
    <x v="0"/>
    <s v="MECHI LORENZO"/>
    <s v="SCIENZE UMANE"/>
    <x v="190"/>
  </r>
  <r>
    <x v="191"/>
    <x v="109"/>
    <x v="154"/>
    <x v="0"/>
    <x v="0"/>
    <x v="101"/>
    <x v="4"/>
    <x v="109"/>
    <x v="0"/>
    <s v="BONGHI CLAUDIO"/>
    <s v="AGRARIA"/>
    <x v="191"/>
  </r>
  <r>
    <x v="192"/>
    <x v="73"/>
    <x v="155"/>
    <x v="0"/>
    <x v="0"/>
    <x v="102"/>
    <x v="2"/>
    <x v="73"/>
    <x v="0"/>
    <s v="CEPRAGA DAN OCTAVIAN"/>
    <s v="SCIENZE UMANE"/>
    <x v="192"/>
  </r>
  <r>
    <x v="193"/>
    <x v="119"/>
    <x v="156"/>
    <x v="0"/>
    <x v="0"/>
    <x v="18"/>
    <x v="4"/>
    <x v="119"/>
    <x v="0"/>
    <s v="SAMBO PAOLO"/>
    <s v="AGRARIA"/>
    <x v="193"/>
  </r>
  <r>
    <x v="194"/>
    <x v="62"/>
    <x v="92"/>
    <x v="0"/>
    <x v="0"/>
    <x v="65"/>
    <x v="8"/>
    <x v="62"/>
    <x v="0"/>
    <s v="BUOSO ELENA"/>
    <s v="GIURISPRUDENZA"/>
    <x v="194"/>
  </r>
  <r>
    <x v="195"/>
    <x v="120"/>
    <x v="157"/>
    <x v="0"/>
    <x v="0"/>
    <x v="0"/>
    <x v="0"/>
    <x v="120"/>
    <x v="0"/>
    <s v="GALEAZZO AMBRA"/>
    <s v="ECONOMIA"/>
    <x v="195"/>
  </r>
  <r>
    <x v="196"/>
    <x v="121"/>
    <x v="158"/>
    <x v="0"/>
    <x v="0"/>
    <x v="103"/>
    <x v="3"/>
    <x v="121"/>
    <x v="0"/>
    <s v="DE POLI GIOVANNI"/>
    <s v="INGEGNERIA"/>
    <x v="196"/>
  </r>
  <r>
    <x v="197"/>
    <x v="122"/>
    <x v="159"/>
    <x v="0"/>
    <x v="0"/>
    <x v="51"/>
    <x v="2"/>
    <x v="122"/>
    <x v="0"/>
    <s v="MASIERO FEDERICA"/>
    <s v="SCIENZE UMANE"/>
    <x v="197"/>
  </r>
  <r>
    <x v="198"/>
    <x v="123"/>
    <x v="160"/>
    <x v="2"/>
    <x v="0"/>
    <x v="0"/>
    <x v="0"/>
    <x v="123"/>
    <x v="0"/>
    <s v="GALEAZZO AMBRA"/>
    <s v="ECONOMIA"/>
    <x v="198"/>
  </r>
  <r>
    <x v="199"/>
    <x v="124"/>
    <x v="161"/>
    <x v="0"/>
    <x v="0"/>
    <x v="0"/>
    <x v="0"/>
    <x v="124"/>
    <x v="0"/>
    <s v="GALEAZZO AMBRA"/>
    <s v="ECONOMIA"/>
    <x v="199"/>
  </r>
  <r>
    <x v="200"/>
    <x v="58"/>
    <x v="72"/>
    <x v="0"/>
    <x v="0"/>
    <x v="52"/>
    <x v="8"/>
    <x v="58"/>
    <x v="0"/>
    <s v="MORO PAOLO"/>
    <s v="GIURISPRUDENZA"/>
    <x v="200"/>
  </r>
  <r>
    <x v="201"/>
    <x v="125"/>
    <x v="162"/>
    <x v="0"/>
    <x v="0"/>
    <x v="13"/>
    <x v="2"/>
    <x v="125"/>
    <x v="0"/>
    <s v="DA RE LORENZA"/>
    <s v="SCIENZE UMANE"/>
    <x v="201"/>
  </r>
  <r>
    <x v="202"/>
    <x v="125"/>
    <x v="162"/>
    <x v="0"/>
    <x v="0"/>
    <x v="13"/>
    <x v="2"/>
    <x v="125"/>
    <x v="0"/>
    <s v="DA RE LORENZA"/>
    <s v="SCIENZE UMANE"/>
    <x v="202"/>
  </r>
  <r>
    <x v="203"/>
    <x v="126"/>
    <x v="163"/>
    <x v="0"/>
    <x v="0"/>
    <x v="104"/>
    <x v="5"/>
    <x v="126"/>
    <x v="0"/>
    <s v="ZANOTTI RENZO"/>
    <s v="MEDICINA"/>
    <x v="203"/>
  </r>
  <r>
    <x v="204"/>
    <x v="127"/>
    <x v="164"/>
    <x v="0"/>
    <x v="0"/>
    <x v="62"/>
    <x v="1"/>
    <x v="127"/>
    <x v="0"/>
    <s v="MOSCARDINO UGHETTA MICAELA MARIA"/>
    <s v="PSICOLOGIA"/>
    <x v="204"/>
  </r>
  <r>
    <x v="205"/>
    <x v="128"/>
    <x v="165"/>
    <x v="0"/>
    <x v="0"/>
    <x v="105"/>
    <x v="6"/>
    <x v="128"/>
    <x v="0"/>
    <s v="MESSINA PATRIZIA"/>
    <s v="SCIENZE POLITICHE"/>
    <x v="205"/>
  </r>
  <r>
    <x v="206"/>
    <x v="129"/>
    <x v="166"/>
    <x v="0"/>
    <x v="0"/>
    <x v="0"/>
    <x v="0"/>
    <x v="129"/>
    <x v="0"/>
    <s v="GALEAZZO AMBRA"/>
    <s v="ECONOMIA"/>
    <x v="206"/>
  </r>
  <r>
    <x v="207"/>
    <x v="130"/>
    <x v="167"/>
    <x v="0"/>
    <x v="0"/>
    <x v="106"/>
    <x v="2"/>
    <x v="130"/>
    <x v="0"/>
    <s v="STRASSI SILVIA"/>
    <s v="SCIENZE UMANE"/>
    <x v="207"/>
  </r>
  <r>
    <x v="208"/>
    <x v="131"/>
    <x v="168"/>
    <x v="0"/>
    <x v="0"/>
    <x v="15"/>
    <x v="6"/>
    <x v="131"/>
    <x v="0"/>
    <s v="DE STEFANI PAOLO"/>
    <s v="SCIENZE POLITICHE"/>
    <x v="208"/>
  </r>
  <r>
    <x v="209"/>
    <x v="132"/>
    <x v="169"/>
    <x v="0"/>
    <x v="0"/>
    <x v="0"/>
    <x v="0"/>
    <x v="132"/>
    <x v="0"/>
    <s v="GALEAZZO AMBRA"/>
    <s v="ECONOMIA"/>
    <x v="209"/>
  </r>
  <r>
    <x v="210"/>
    <x v="133"/>
    <x v="170"/>
    <x v="0"/>
    <x v="0"/>
    <x v="107"/>
    <x v="2"/>
    <x v="133"/>
    <x v="0"/>
    <s v="BERTOCCI DAVIDE"/>
    <s v="SCIENZE UMANE"/>
    <x v="210"/>
  </r>
  <r>
    <x v="211"/>
    <x v="59"/>
    <x v="73"/>
    <x v="0"/>
    <x v="0"/>
    <x v="53"/>
    <x v="1"/>
    <x v="59"/>
    <x v="0"/>
    <s v="CARRETTI BARBARA"/>
    <s v="PSICOLOGIA"/>
    <x v="211"/>
  </r>
  <r>
    <x v="212"/>
    <x v="134"/>
    <x v="171"/>
    <x v="0"/>
    <x v="0"/>
    <x v="0"/>
    <x v="0"/>
    <x v="134"/>
    <x v="0"/>
    <s v="GALEAZZO AMBRA"/>
    <s v="ECONOMIA"/>
    <x v="212"/>
  </r>
  <r>
    <x v="213"/>
    <x v="58"/>
    <x v="172"/>
    <x v="0"/>
    <x v="0"/>
    <x v="10"/>
    <x v="5"/>
    <x v="58"/>
    <x v="0"/>
    <s v="CIGNARELLA ANDREA"/>
    <s v="MEDICINA"/>
    <x v="213"/>
  </r>
  <r>
    <x v="214"/>
    <x v="27"/>
    <x v="124"/>
    <x v="0"/>
    <x v="0"/>
    <x v="87"/>
    <x v="3"/>
    <x v="27"/>
    <x v="0"/>
    <s v="FACCHINETTI ANDREA"/>
    <s v="INGEGNERIA"/>
    <x v="214"/>
  </r>
  <r>
    <x v="215"/>
    <x v="93"/>
    <x v="115"/>
    <x v="0"/>
    <x v="0"/>
    <x v="0"/>
    <x v="0"/>
    <x v="93"/>
    <x v="0"/>
    <s v="GALEAZZO AMBRA"/>
    <s v="ECONOMIA"/>
    <x v="215"/>
  </r>
  <r>
    <x v="216"/>
    <x v="45"/>
    <x v="52"/>
    <x v="2"/>
    <x v="0"/>
    <x v="41"/>
    <x v="5"/>
    <x v="45"/>
    <x v="0"/>
    <s v="CARRARO SILVIA"/>
    <s v="MEDICINA"/>
    <x v="216"/>
  </r>
  <r>
    <x v="217"/>
    <x v="89"/>
    <x v="173"/>
    <x v="2"/>
    <x v="0"/>
    <x v="108"/>
    <x v="3"/>
    <x v="89"/>
    <x v="0"/>
    <s v="GIORDANO ANDREA"/>
    <s v="INGEGNERIA"/>
    <x v="217"/>
  </r>
  <r>
    <x v="218"/>
    <x v="55"/>
    <x v="174"/>
    <x v="0"/>
    <x v="0"/>
    <x v="109"/>
    <x v="12"/>
    <x v="55"/>
    <x v="0"/>
    <s v="GIRON MARIA CECILIA"/>
    <s v="FARMACIA"/>
    <x v="218"/>
  </r>
  <r>
    <x v="219"/>
    <x v="75"/>
    <x v="175"/>
    <x v="0"/>
    <x v="0"/>
    <x v="0"/>
    <x v="0"/>
    <x v="75"/>
    <x v="0"/>
    <s v="GALEAZZO AMBRA"/>
    <s v="ECONOMIA"/>
    <x v="219"/>
  </r>
  <r>
    <x v="220"/>
    <x v="48"/>
    <x v="176"/>
    <x v="0"/>
    <x v="2"/>
    <x v="19"/>
    <x v="1"/>
    <x v="48"/>
    <x v="2"/>
    <s v="BASSO CRISTINA"/>
    <s v="PSICOLOGIA"/>
    <x v="220"/>
  </r>
  <r>
    <x v="221"/>
    <x v="135"/>
    <x v="177"/>
    <x v="0"/>
    <x v="0"/>
    <x v="8"/>
    <x v="1"/>
    <x v="135"/>
    <x v="0"/>
    <s v="MENEGHETTI CHIARA"/>
    <s v="PSICOLOGIA"/>
    <x v="221"/>
  </r>
  <r>
    <x v="222"/>
    <x v="136"/>
    <x v="178"/>
    <x v="0"/>
    <x v="0"/>
    <x v="110"/>
    <x v="3"/>
    <x v="136"/>
    <x v="0"/>
    <s v="PIVATO ALBERTO"/>
    <s v="INGEGNERIA"/>
    <x v="222"/>
  </r>
  <r>
    <x v="223"/>
    <x v="127"/>
    <x v="164"/>
    <x v="0"/>
    <x v="0"/>
    <x v="62"/>
    <x v="1"/>
    <x v="127"/>
    <x v="0"/>
    <s v="MOSCARDINO UGHETTA MICAELA MARIA"/>
    <s v="PSICOLOGIA"/>
    <x v="223"/>
  </r>
  <r>
    <x v="224"/>
    <x v="137"/>
    <x v="179"/>
    <x v="0"/>
    <x v="0"/>
    <x v="10"/>
    <x v="5"/>
    <x v="137"/>
    <x v="0"/>
    <s v="CIGNARELLA ANDREA"/>
    <s v="MEDICINA"/>
    <x v="224"/>
  </r>
  <r>
    <x v="225"/>
    <x v="138"/>
    <x v="180"/>
    <x v="0"/>
    <x v="0"/>
    <x v="111"/>
    <x v="4"/>
    <x v="138"/>
    <x v="0"/>
    <s v="GATTO PAOLA"/>
    <s v="AGRARIA"/>
    <x v="225"/>
  </r>
  <r>
    <x v="226"/>
    <x v="46"/>
    <x v="53"/>
    <x v="0"/>
    <x v="0"/>
    <x v="40"/>
    <x v="3"/>
    <x v="46"/>
    <x v="0"/>
    <s v="FORNASINI ETTORE"/>
    <s v="INGEGNERIA"/>
    <x v="226"/>
  </r>
  <r>
    <x v="227"/>
    <x v="139"/>
    <x v="181"/>
    <x v="0"/>
    <x v="0"/>
    <x v="112"/>
    <x v="2"/>
    <x v="139"/>
    <x v="0"/>
    <s v="FONTANA GIOVANNI LUIGI"/>
    <s v="SCIENZE UMANE"/>
    <x v="227"/>
  </r>
  <r>
    <x v="228"/>
    <x v="80"/>
    <x v="182"/>
    <x v="0"/>
    <x v="0"/>
    <x v="0"/>
    <x v="0"/>
    <x v="80"/>
    <x v="0"/>
    <s v="GALEAZZO AMBRA"/>
    <s v="ECONOMIA"/>
    <x v="228"/>
  </r>
  <r>
    <x v="229"/>
    <x v="140"/>
    <x v="183"/>
    <x v="0"/>
    <x v="0"/>
    <x v="113"/>
    <x v="8"/>
    <x v="140"/>
    <x v="0"/>
    <s v="PIN ANDREA"/>
    <s v="GIURISPRUDENZA"/>
    <x v="229"/>
  </r>
  <r>
    <x v="230"/>
    <x v="68"/>
    <x v="83"/>
    <x v="0"/>
    <x v="0"/>
    <x v="2"/>
    <x v="1"/>
    <x v="68"/>
    <x v="0"/>
    <s v="MAASS ANNE"/>
    <s v="PSICOLOGIA"/>
    <x v="230"/>
  </r>
  <r>
    <x v="231"/>
    <x v="64"/>
    <x v="184"/>
    <x v="0"/>
    <x v="0"/>
    <x v="25"/>
    <x v="2"/>
    <x v="64"/>
    <x v="0"/>
    <s v="CHAVARRIA ARNAU ALEJANDRA"/>
    <s v="SCIENZE UMANE"/>
    <x v="231"/>
  </r>
  <r>
    <x v="232"/>
    <x v="141"/>
    <x v="185"/>
    <x v="0"/>
    <x v="0"/>
    <x v="15"/>
    <x v="6"/>
    <x v="141"/>
    <x v="0"/>
    <s v="DE STEFANI PAOLO"/>
    <s v="SCIENZE POLITICHE"/>
    <x v="232"/>
  </r>
  <r>
    <x v="233"/>
    <x v="142"/>
    <x v="186"/>
    <x v="0"/>
    <x v="0"/>
    <x v="114"/>
    <x v="4"/>
    <x v="142"/>
    <x v="0"/>
    <s v="LOMOLINO GIOVANNA"/>
    <s v="AGRARIA"/>
    <x v="233"/>
  </r>
  <r>
    <x v="234"/>
    <x v="111"/>
    <x v="187"/>
    <x v="0"/>
    <x v="0"/>
    <x v="115"/>
    <x v="2"/>
    <x v="111"/>
    <x v="0"/>
    <s v="BORRIERO GIOVANNI"/>
    <s v="SCIENZE UMANE"/>
    <x v="234"/>
  </r>
  <r>
    <x v="235"/>
    <x v="24"/>
    <x v="64"/>
    <x v="0"/>
    <x v="2"/>
    <x v="19"/>
    <x v="1"/>
    <x v="24"/>
    <x v="2"/>
    <s v="BASSO CRISTINA"/>
    <s v="PSICOLOGIA"/>
    <x v="235"/>
  </r>
  <r>
    <x v="236"/>
    <x v="143"/>
    <x v="188"/>
    <x v="0"/>
    <x v="0"/>
    <x v="116"/>
    <x v="4"/>
    <x v="143"/>
    <x v="0"/>
    <s v="CARDAZZO BARBARA"/>
    <s v="AGRARIA"/>
    <x v="236"/>
  </r>
  <r>
    <x v="237"/>
    <x v="46"/>
    <x v="53"/>
    <x v="0"/>
    <x v="0"/>
    <x v="40"/>
    <x v="3"/>
    <x v="46"/>
    <x v="0"/>
    <s v="FORNASINI ETTORE"/>
    <s v="INGEGNERIA"/>
    <x v="237"/>
  </r>
  <r>
    <x v="238"/>
    <x v="82"/>
    <x v="101"/>
    <x v="0"/>
    <x v="0"/>
    <x v="70"/>
    <x v="4"/>
    <x v="82"/>
    <x v="0"/>
    <s v="STURARO ENRICO"/>
    <s v="AGRARIA"/>
    <x v="238"/>
  </r>
  <r>
    <x v="239"/>
    <x v="144"/>
    <x v="189"/>
    <x v="0"/>
    <x v="0"/>
    <x v="39"/>
    <x v="7"/>
    <x v="144"/>
    <x v="0"/>
    <s v="PARADISI CRISTINA"/>
    <s v="SCIENZE"/>
    <x v="239"/>
  </r>
  <r>
    <x v="240"/>
    <x v="24"/>
    <x v="55"/>
    <x v="0"/>
    <x v="2"/>
    <x v="19"/>
    <x v="0"/>
    <x v="24"/>
    <x v="2"/>
    <s v="BASSO CRISTINA"/>
    <s v="ECONOMIA"/>
    <x v="240"/>
  </r>
  <r>
    <x v="241"/>
    <x v="34"/>
    <x v="61"/>
    <x v="0"/>
    <x v="0"/>
    <x v="46"/>
    <x v="3"/>
    <x v="34"/>
    <x v="0"/>
    <s v="BUSO SIMONE"/>
    <s v="INGEGNERIA"/>
    <x v="241"/>
  </r>
  <r>
    <x v="242"/>
    <x v="34"/>
    <x v="61"/>
    <x v="0"/>
    <x v="0"/>
    <x v="46"/>
    <x v="3"/>
    <x v="34"/>
    <x v="0"/>
    <s v="BUSO SIMONE"/>
    <s v="INGEGNERIA"/>
    <x v="242"/>
  </r>
  <r>
    <x v="243"/>
    <x v="145"/>
    <x v="190"/>
    <x v="0"/>
    <x v="0"/>
    <x v="62"/>
    <x v="1"/>
    <x v="145"/>
    <x v="0"/>
    <s v="MOSCARDINO UGHETTA MICAELA MARIA"/>
    <s v="PSICOLOGIA"/>
    <x v="243"/>
  </r>
  <r>
    <x v="244"/>
    <x v="146"/>
    <x v="191"/>
    <x v="0"/>
    <x v="0"/>
    <x v="15"/>
    <x v="6"/>
    <x v="146"/>
    <x v="0"/>
    <s v="DE STEFANI PAOLO"/>
    <s v="SCIENZE POLITICHE"/>
    <x v="244"/>
  </r>
  <r>
    <x v="245"/>
    <x v="9"/>
    <x v="9"/>
    <x v="0"/>
    <x v="0"/>
    <x v="6"/>
    <x v="1"/>
    <x v="9"/>
    <x v="0"/>
    <s v="REGOLIN LUCIA"/>
    <s v="PSICOLOGIA"/>
    <x v="245"/>
  </r>
  <r>
    <x v="246"/>
    <x v="119"/>
    <x v="192"/>
    <x v="0"/>
    <x v="0"/>
    <x v="0"/>
    <x v="0"/>
    <x v="119"/>
    <x v="0"/>
    <s v="GALEAZZO AMBRA"/>
    <s v="ECONOMIA"/>
    <x v="246"/>
  </r>
  <r>
    <x v="247"/>
    <x v="147"/>
    <x v="193"/>
    <x v="0"/>
    <x v="0"/>
    <x v="117"/>
    <x v="4"/>
    <x v="147"/>
    <x v="0"/>
    <s v="PETTENELLA DAVIDE MATTEO"/>
    <s v="AGRARIA"/>
    <x v="247"/>
  </r>
  <r>
    <x v="248"/>
    <x v="148"/>
    <x v="194"/>
    <x v="0"/>
    <x v="0"/>
    <x v="117"/>
    <x v="4"/>
    <x v="148"/>
    <x v="0"/>
    <s v="PETTENELLA DAVIDE MATTEO"/>
    <s v="AGRARIA"/>
    <x v="248"/>
  </r>
  <r>
    <x v="249"/>
    <x v="112"/>
    <x v="195"/>
    <x v="0"/>
    <x v="0"/>
    <x v="0"/>
    <x v="0"/>
    <x v="112"/>
    <x v="0"/>
    <s v="GALEAZZO AMBRA"/>
    <s v="ECONOMIA"/>
    <x v="249"/>
  </r>
  <r>
    <x v="250"/>
    <x v="24"/>
    <x v="196"/>
    <x v="0"/>
    <x v="2"/>
    <x v="19"/>
    <x v="7"/>
    <x v="24"/>
    <x v="2"/>
    <s v="BASSO CRISTINA"/>
    <s v="SCIENZE"/>
    <x v="250"/>
  </r>
  <r>
    <x v="251"/>
    <x v="0"/>
    <x v="0"/>
    <x v="0"/>
    <x v="0"/>
    <x v="0"/>
    <x v="0"/>
    <x v="0"/>
    <x v="0"/>
    <s v="GALEAZZO AMBRA"/>
    <s v="ECONOMIA"/>
    <x v="251"/>
  </r>
  <r>
    <x v="252"/>
    <x v="34"/>
    <x v="37"/>
    <x v="0"/>
    <x v="0"/>
    <x v="29"/>
    <x v="3"/>
    <x v="34"/>
    <x v="0"/>
    <s v="BIANCHI NICOLA"/>
    <s v="INGEGNERIA"/>
    <x v="252"/>
  </r>
  <r>
    <x v="253"/>
    <x v="149"/>
    <x v="197"/>
    <x v="0"/>
    <x v="0"/>
    <x v="31"/>
    <x v="1"/>
    <x v="149"/>
    <x v="0"/>
    <s v="VIENO ALESSIO"/>
    <s v="PSICOLOGIA"/>
    <x v="253"/>
  </r>
  <r>
    <x v="254"/>
    <x v="24"/>
    <x v="196"/>
    <x v="0"/>
    <x v="2"/>
    <x v="19"/>
    <x v="7"/>
    <x v="24"/>
    <x v="2"/>
    <s v="BASSO CRISTINA"/>
    <s v="SCIENZE"/>
    <x v="254"/>
  </r>
  <r>
    <x v="255"/>
    <x v="150"/>
    <x v="198"/>
    <x v="0"/>
    <x v="0"/>
    <x v="118"/>
    <x v="5"/>
    <x v="150"/>
    <x v="0"/>
    <s v="LEORIN CRISTIAN"/>
    <s v="MEDICINA"/>
    <x v="255"/>
  </r>
  <r>
    <x v="256"/>
    <x v="151"/>
    <x v="199"/>
    <x v="0"/>
    <x v="0"/>
    <x v="119"/>
    <x v="3"/>
    <x v="151"/>
    <x v="0"/>
    <s v="CONTI MAURO"/>
    <s v="INGEGNERIA"/>
    <x v="256"/>
  </r>
  <r>
    <x v="257"/>
    <x v="152"/>
    <x v="200"/>
    <x v="0"/>
    <x v="0"/>
    <x v="120"/>
    <x v="3"/>
    <x v="152"/>
    <x v="0"/>
    <s v="DANESE PAMELA"/>
    <s v="INGEGNERIA"/>
    <x v="257"/>
  </r>
  <r>
    <x v="258"/>
    <x v="26"/>
    <x v="46"/>
    <x v="0"/>
    <x v="3"/>
    <x v="36"/>
    <x v="2"/>
    <x v="26"/>
    <x v="3"/>
    <s v="DURANTE VINCENZO"/>
    <s v="SCIENZE UMANE"/>
    <x v="258"/>
  </r>
  <r>
    <x v="259"/>
    <x v="153"/>
    <x v="201"/>
    <x v="0"/>
    <x v="0"/>
    <x v="121"/>
    <x v="3"/>
    <x v="153"/>
    <x v="0"/>
    <s v="BRUSCHI STEFANIA"/>
    <s v="INGEGNERIA"/>
    <x v="259"/>
  </r>
  <r>
    <x v="260"/>
    <x v="72"/>
    <x v="87"/>
    <x v="0"/>
    <x v="0"/>
    <x v="0"/>
    <x v="0"/>
    <x v="72"/>
    <x v="0"/>
    <s v="GALEAZZO AMBRA"/>
    <s v="ECONOMIA"/>
    <x v="260"/>
  </r>
  <r>
    <x v="261"/>
    <x v="148"/>
    <x v="202"/>
    <x v="0"/>
    <x v="0"/>
    <x v="10"/>
    <x v="5"/>
    <x v="148"/>
    <x v="0"/>
    <s v="CIGNARELLA ANDREA"/>
    <s v="MEDICINA"/>
    <x v="261"/>
  </r>
  <r>
    <x v="262"/>
    <x v="24"/>
    <x v="203"/>
    <x v="0"/>
    <x v="2"/>
    <x v="19"/>
    <x v="3"/>
    <x v="24"/>
    <x v="2"/>
    <s v="BASSO CRISTINA"/>
    <s v="INGEGNERIA"/>
    <x v="262"/>
  </r>
  <r>
    <x v="263"/>
    <x v="52"/>
    <x v="63"/>
    <x v="0"/>
    <x v="0"/>
    <x v="47"/>
    <x v="1"/>
    <x v="52"/>
    <x v="0"/>
    <s v="DAL CORSO LAURA"/>
    <s v="PSICOLOGIA"/>
    <x v="263"/>
  </r>
  <r>
    <x v="264"/>
    <x v="153"/>
    <x v="204"/>
    <x v="0"/>
    <x v="0"/>
    <x v="122"/>
    <x v="3"/>
    <x v="153"/>
    <x v="0"/>
    <s v="COLOMBO PAOLO"/>
    <s v="INGEGNERIA"/>
    <x v="264"/>
  </r>
  <r>
    <x v="265"/>
    <x v="154"/>
    <x v="205"/>
    <x v="0"/>
    <x v="0"/>
    <x v="123"/>
    <x v="2"/>
    <x v="154"/>
    <x v="0"/>
    <s v="TOFFETTI MARINA"/>
    <s v="SCIENZE UMANE"/>
    <x v="265"/>
  </r>
  <r>
    <x v="266"/>
    <x v="82"/>
    <x v="101"/>
    <x v="0"/>
    <x v="0"/>
    <x v="70"/>
    <x v="4"/>
    <x v="82"/>
    <x v="0"/>
    <s v="STURARO ENRICO"/>
    <s v="AGRARIA"/>
    <x v="266"/>
  </r>
  <r>
    <x v="267"/>
    <x v="132"/>
    <x v="169"/>
    <x v="0"/>
    <x v="0"/>
    <x v="0"/>
    <x v="0"/>
    <x v="132"/>
    <x v="0"/>
    <s v="GALEAZZO AMBRA"/>
    <s v="ECONOMIA"/>
    <x v="267"/>
  </r>
  <r>
    <x v="268"/>
    <x v="154"/>
    <x v="206"/>
    <x v="0"/>
    <x v="0"/>
    <x v="124"/>
    <x v="2"/>
    <x v="154"/>
    <x v="0"/>
    <s v="CATALANO ALESSANDRO"/>
    <s v="SCIENZE UMANE"/>
    <x v="268"/>
  </r>
  <r>
    <x v="269"/>
    <x v="102"/>
    <x v="207"/>
    <x v="0"/>
    <x v="0"/>
    <x v="125"/>
    <x v="3"/>
    <x v="102"/>
    <x v="0"/>
    <s v="SAVIO ENRICO"/>
    <s v="INGEGNERIA"/>
    <x v="269"/>
  </r>
  <r>
    <x v="270"/>
    <x v="64"/>
    <x v="208"/>
    <x v="0"/>
    <x v="0"/>
    <x v="0"/>
    <x v="0"/>
    <x v="64"/>
    <x v="0"/>
    <s v="GALEAZZO AMBRA"/>
    <s v="ECONOMIA"/>
    <x v="270"/>
  </r>
  <r>
    <x v="271"/>
    <x v="154"/>
    <x v="209"/>
    <x v="0"/>
    <x v="0"/>
    <x v="126"/>
    <x v="7"/>
    <x v="154"/>
    <x v="0"/>
    <s v="SOSIC ALICE"/>
    <s v="SCIENZE"/>
    <x v="271"/>
  </r>
  <r>
    <x v="272"/>
    <x v="106"/>
    <x v="210"/>
    <x v="0"/>
    <x v="0"/>
    <x v="15"/>
    <x v="6"/>
    <x v="106"/>
    <x v="0"/>
    <s v="DE STEFANI PAOLO"/>
    <s v="SCIENZE POLITICHE"/>
    <x v="272"/>
  </r>
  <r>
    <x v="273"/>
    <x v="155"/>
    <x v="211"/>
    <x v="0"/>
    <x v="0"/>
    <x v="89"/>
    <x v="6"/>
    <x v="155"/>
    <x v="0"/>
    <s v="DE GIOIA MICHELE"/>
    <s v="SCIENZE POLITICHE"/>
    <x v="273"/>
  </r>
  <r>
    <x v="274"/>
    <x v="10"/>
    <x v="10"/>
    <x v="0"/>
    <x v="0"/>
    <x v="7"/>
    <x v="4"/>
    <x v="10"/>
    <x v="0"/>
    <s v="SCOTTON MICHELE"/>
    <s v="AGRARIA"/>
    <x v="274"/>
  </r>
  <r>
    <x v="275"/>
    <x v="156"/>
    <x v="212"/>
    <x v="0"/>
    <x v="0"/>
    <x v="127"/>
    <x v="2"/>
    <x v="156"/>
    <x v="0"/>
    <s v="BOROS AMEDEO"/>
    <s v="SCIENZE UMANE"/>
    <x v="275"/>
  </r>
  <r>
    <x v="276"/>
    <x v="24"/>
    <x v="213"/>
    <x v="0"/>
    <x v="2"/>
    <x v="19"/>
    <x v="2"/>
    <x v="24"/>
    <x v="2"/>
    <s v="BASSO CRISTINA"/>
    <s v="SCIENZE UMANE"/>
    <x v="276"/>
  </r>
  <r>
    <x v="277"/>
    <x v="22"/>
    <x v="23"/>
    <x v="0"/>
    <x v="0"/>
    <x v="6"/>
    <x v="1"/>
    <x v="22"/>
    <x v="0"/>
    <s v="REGOLIN LUCIA"/>
    <s v="PSICOLOGIA"/>
    <x v="277"/>
  </r>
  <r>
    <x v="278"/>
    <x v="50"/>
    <x v="58"/>
    <x v="0"/>
    <x v="0"/>
    <x v="44"/>
    <x v="7"/>
    <x v="50"/>
    <x v="0"/>
    <s v="BERNARDI MAURO"/>
    <s v="SCIENZE"/>
    <x v="278"/>
  </r>
  <r>
    <x v="279"/>
    <x v="8"/>
    <x v="214"/>
    <x v="0"/>
    <x v="0"/>
    <x v="128"/>
    <x v="2"/>
    <x v="8"/>
    <x v="0"/>
    <s v="RESTIGLIAN EMILIA"/>
    <s v="SCIENZE UMANE"/>
    <x v="279"/>
  </r>
  <r>
    <x v="280"/>
    <x v="64"/>
    <x v="208"/>
    <x v="0"/>
    <x v="0"/>
    <x v="0"/>
    <x v="0"/>
    <x v="64"/>
    <x v="0"/>
    <s v="GALEAZZO AMBRA"/>
    <s v="ECONOMIA"/>
    <x v="280"/>
  </r>
  <r>
    <x v="281"/>
    <x v="12"/>
    <x v="13"/>
    <x v="0"/>
    <x v="0"/>
    <x v="10"/>
    <x v="5"/>
    <x v="12"/>
    <x v="0"/>
    <s v="CIGNARELLA ANDREA"/>
    <s v="MEDICINA"/>
    <x v="281"/>
  </r>
  <r>
    <x v="282"/>
    <x v="157"/>
    <x v="215"/>
    <x v="0"/>
    <x v="0"/>
    <x v="129"/>
    <x v="7"/>
    <x v="157"/>
    <x v="0"/>
    <s v="VITTURI ANDREA"/>
    <s v="SCIENZE"/>
    <x v="282"/>
  </r>
  <r>
    <x v="283"/>
    <x v="0"/>
    <x v="0"/>
    <x v="0"/>
    <x v="0"/>
    <x v="0"/>
    <x v="0"/>
    <x v="0"/>
    <x v="0"/>
    <s v="GALEAZZO AMBRA"/>
    <s v="ECONOMIA"/>
    <x v="283"/>
  </r>
  <r>
    <x v="284"/>
    <x v="124"/>
    <x v="216"/>
    <x v="0"/>
    <x v="0"/>
    <x v="130"/>
    <x v="2"/>
    <x v="124"/>
    <x v="0"/>
    <s v="CATAPANO GIOVANNI"/>
    <s v="SCIENZE UMANE"/>
    <x v="284"/>
  </r>
  <r>
    <x v="285"/>
    <x v="127"/>
    <x v="164"/>
    <x v="0"/>
    <x v="0"/>
    <x v="62"/>
    <x v="1"/>
    <x v="127"/>
    <x v="0"/>
    <s v="MOSCARDINO UGHETTA MICAELA MARIA"/>
    <s v="PSICOLOGIA"/>
    <x v="285"/>
  </r>
  <r>
    <x v="286"/>
    <x v="124"/>
    <x v="161"/>
    <x v="0"/>
    <x v="0"/>
    <x v="0"/>
    <x v="0"/>
    <x v="124"/>
    <x v="0"/>
    <s v="GALEAZZO AMBRA"/>
    <s v="ECONOMIA"/>
    <x v="286"/>
  </r>
  <r>
    <x v="287"/>
    <x v="27"/>
    <x v="217"/>
    <x v="0"/>
    <x v="0"/>
    <x v="131"/>
    <x v="12"/>
    <x v="27"/>
    <x v="0"/>
    <s v="SISSI CLAUDIA"/>
    <s v="FARMACIA"/>
    <x v="287"/>
  </r>
  <r>
    <x v="288"/>
    <x v="116"/>
    <x v="150"/>
    <x v="0"/>
    <x v="0"/>
    <x v="10"/>
    <x v="5"/>
    <x v="116"/>
    <x v="0"/>
    <s v="CIGNARELLA ANDREA"/>
    <s v="MEDICINA"/>
    <x v="288"/>
  </r>
  <r>
    <x v="289"/>
    <x v="158"/>
    <x v="218"/>
    <x v="0"/>
    <x v="0"/>
    <x v="132"/>
    <x v="2"/>
    <x v="158"/>
    <x v="0"/>
    <s v="SETIFFI FRANCESCA"/>
    <s v="SCIENZE UMANE"/>
    <x v="289"/>
  </r>
  <r>
    <x v="290"/>
    <x v="129"/>
    <x v="219"/>
    <x v="2"/>
    <x v="0"/>
    <x v="0"/>
    <x v="0"/>
    <x v="129"/>
    <x v="0"/>
    <s v="GALEAZZO AMBRA"/>
    <s v="ECONOMIA"/>
    <x v="290"/>
  </r>
  <r>
    <x v="291"/>
    <x v="159"/>
    <x v="220"/>
    <x v="0"/>
    <x v="0"/>
    <x v="133"/>
    <x v="6"/>
    <x v="159"/>
    <x v="0"/>
    <s v="PETRINI FRANCESCO"/>
    <s v="SCIENZE POLITICHE"/>
    <x v="291"/>
  </r>
  <r>
    <x v="292"/>
    <x v="160"/>
    <x v="221"/>
    <x v="0"/>
    <x v="0"/>
    <x v="134"/>
    <x v="7"/>
    <x v="160"/>
    <x v="0"/>
    <s v="BOLZAN MARIO"/>
    <s v="SCIENZE"/>
    <x v="292"/>
  </r>
  <r>
    <x v="293"/>
    <x v="161"/>
    <x v="222"/>
    <x v="0"/>
    <x v="0"/>
    <x v="95"/>
    <x v="2"/>
    <x v="161"/>
    <x v="0"/>
    <s v="IVETIC EGIDIO"/>
    <s v="SCIENZE UMANE"/>
    <x v="293"/>
  </r>
  <r>
    <x v="294"/>
    <x v="64"/>
    <x v="208"/>
    <x v="0"/>
    <x v="0"/>
    <x v="0"/>
    <x v="0"/>
    <x v="64"/>
    <x v="0"/>
    <s v="GALEAZZO AMBRA"/>
    <s v="ECONOMIA"/>
    <x v="294"/>
  </r>
  <r>
    <x v="295"/>
    <x v="161"/>
    <x v="223"/>
    <x v="0"/>
    <x v="0"/>
    <x v="12"/>
    <x v="2"/>
    <x v="161"/>
    <x v="0"/>
    <s v="SANTIPOLO MATTEO"/>
    <s v="SCIENZE UMANE"/>
    <x v="295"/>
  </r>
  <r>
    <x v="296"/>
    <x v="148"/>
    <x v="202"/>
    <x v="0"/>
    <x v="0"/>
    <x v="10"/>
    <x v="5"/>
    <x v="148"/>
    <x v="0"/>
    <s v="CIGNARELLA ANDREA"/>
    <s v="MEDICINA"/>
    <x v="296"/>
  </r>
  <r>
    <x v="297"/>
    <x v="162"/>
    <x v="224"/>
    <x v="0"/>
    <x v="0"/>
    <x v="135"/>
    <x v="3"/>
    <x v="162"/>
    <x v="0"/>
    <s v="BATTINI DARIA"/>
    <s v="INGEGNERIA"/>
    <x v="297"/>
  </r>
  <r>
    <x v="298"/>
    <x v="163"/>
    <x v="225"/>
    <x v="0"/>
    <x v="0"/>
    <x v="136"/>
    <x v="7"/>
    <x v="163"/>
    <x v="0"/>
    <s v="GROSS SILVIA"/>
    <s v="SCIENZE"/>
    <x v="298"/>
  </r>
  <r>
    <x v="299"/>
    <x v="80"/>
    <x v="142"/>
    <x v="0"/>
    <x v="0"/>
    <x v="6"/>
    <x v="1"/>
    <x v="80"/>
    <x v="0"/>
    <s v="REGOLIN LUCIA"/>
    <s v="PSICOLOGIA"/>
    <x v="299"/>
  </r>
  <r>
    <x v="300"/>
    <x v="96"/>
    <x v="120"/>
    <x v="0"/>
    <x v="1"/>
    <x v="85"/>
    <x v="2"/>
    <x v="96"/>
    <x v="1"/>
    <s v="VIDALE MASSIMO"/>
    <s v="SCIENZE UMANE"/>
    <x v="300"/>
  </r>
  <r>
    <x v="301"/>
    <x v="127"/>
    <x v="164"/>
    <x v="0"/>
    <x v="0"/>
    <x v="62"/>
    <x v="1"/>
    <x v="127"/>
    <x v="0"/>
    <s v="MOSCARDINO UGHETTA MICAELA MARIA"/>
    <s v="PSICOLOGIA"/>
    <x v="301"/>
  </r>
  <r>
    <x v="302"/>
    <x v="142"/>
    <x v="186"/>
    <x v="0"/>
    <x v="0"/>
    <x v="114"/>
    <x v="4"/>
    <x v="142"/>
    <x v="0"/>
    <s v="LOMOLINO GIOVANNA"/>
    <s v="AGRARIA"/>
    <x v="302"/>
  </r>
  <r>
    <x v="303"/>
    <x v="154"/>
    <x v="226"/>
    <x v="0"/>
    <x v="0"/>
    <x v="84"/>
    <x v="6"/>
    <x v="154"/>
    <x v="0"/>
    <s v="GRAZIANO PAOLO ROBERTO"/>
    <s v="SCIENZE POLITICHE"/>
    <x v="303"/>
  </r>
  <r>
    <x v="304"/>
    <x v="81"/>
    <x v="227"/>
    <x v="0"/>
    <x v="0"/>
    <x v="15"/>
    <x v="6"/>
    <x v="81"/>
    <x v="0"/>
    <s v="DE STEFANI PAOLO"/>
    <s v="SCIENZE POLITICHE"/>
    <x v="304"/>
  </r>
  <r>
    <x v="305"/>
    <x v="82"/>
    <x v="101"/>
    <x v="0"/>
    <x v="0"/>
    <x v="70"/>
    <x v="4"/>
    <x v="82"/>
    <x v="0"/>
    <s v="STURARO ENRICO"/>
    <s v="AGRARIA"/>
    <x v="305"/>
  </r>
  <r>
    <x v="306"/>
    <x v="48"/>
    <x v="112"/>
    <x v="0"/>
    <x v="0"/>
    <x v="79"/>
    <x v="7"/>
    <x v="48"/>
    <x v="0"/>
    <s v="FONTANA CLAUDIO"/>
    <s v="SCIENZE"/>
    <x v="306"/>
  </r>
  <r>
    <x v="307"/>
    <x v="136"/>
    <x v="228"/>
    <x v="0"/>
    <x v="0"/>
    <x v="137"/>
    <x v="2"/>
    <x v="136"/>
    <x v="0"/>
    <s v="RISPOLI MARCO"/>
    <s v="SCIENZE UMANE"/>
    <x v="307"/>
  </r>
  <r>
    <x v="308"/>
    <x v="164"/>
    <x v="229"/>
    <x v="0"/>
    <x v="0"/>
    <x v="10"/>
    <x v="5"/>
    <x v="164"/>
    <x v="0"/>
    <s v="CIGNARELLA ANDREA"/>
    <s v="MEDICINA"/>
    <x v="308"/>
  </r>
  <r>
    <x v="309"/>
    <x v="148"/>
    <x v="230"/>
    <x v="0"/>
    <x v="0"/>
    <x v="55"/>
    <x v="3"/>
    <x v="148"/>
    <x v="0"/>
    <s v="ZACCARIOTTO MIRCO"/>
    <s v="INGEGNERIA"/>
    <x v="309"/>
  </r>
  <r>
    <x v="310"/>
    <x v="47"/>
    <x v="54"/>
    <x v="0"/>
    <x v="0"/>
    <x v="42"/>
    <x v="6"/>
    <x v="47"/>
    <x v="0"/>
    <s v="PADOVANI CLAUDIA"/>
    <s v="SCIENZE POLITICHE"/>
    <x v="310"/>
  </r>
  <r>
    <x v="311"/>
    <x v="109"/>
    <x v="141"/>
    <x v="0"/>
    <x v="0"/>
    <x v="96"/>
    <x v="1"/>
    <x v="109"/>
    <x v="0"/>
    <s v="BISIACCHI PATRIZIA"/>
    <s v="PSICOLOGIA"/>
    <x v="311"/>
  </r>
  <r>
    <x v="312"/>
    <x v="24"/>
    <x v="231"/>
    <x v="0"/>
    <x v="0"/>
    <x v="138"/>
    <x v="7"/>
    <x v="24"/>
    <x v="0"/>
    <s v="RASOTTO MARIA BERICA"/>
    <s v="SCIENZE"/>
    <x v="312"/>
  </r>
  <r>
    <x v="313"/>
    <x v="148"/>
    <x v="194"/>
    <x v="0"/>
    <x v="0"/>
    <x v="117"/>
    <x v="4"/>
    <x v="148"/>
    <x v="0"/>
    <s v="PETTENELLA DAVIDE MATTEO"/>
    <s v="AGRARIA"/>
    <x v="313"/>
  </r>
  <r>
    <x v="314"/>
    <x v="98"/>
    <x v="232"/>
    <x v="0"/>
    <x v="0"/>
    <x v="12"/>
    <x v="2"/>
    <x v="98"/>
    <x v="0"/>
    <s v="SANTIPOLO MATTEO"/>
    <s v="SCIENZE UMANE"/>
    <x v="314"/>
  </r>
  <r>
    <x v="315"/>
    <x v="165"/>
    <x v="233"/>
    <x v="2"/>
    <x v="0"/>
    <x v="54"/>
    <x v="4"/>
    <x v="165"/>
    <x v="0"/>
    <s v="MALAGOLI MARIO"/>
    <s v="AGRARIA"/>
    <x v="315"/>
  </r>
  <r>
    <x v="316"/>
    <x v="72"/>
    <x v="234"/>
    <x v="0"/>
    <x v="0"/>
    <x v="72"/>
    <x v="2"/>
    <x v="72"/>
    <x v="0"/>
    <s v="VIANELLO FRANCESCA"/>
    <s v="SCIENZE UMANE"/>
    <x v="316"/>
  </r>
  <r>
    <x v="317"/>
    <x v="115"/>
    <x v="235"/>
    <x v="0"/>
    <x v="0"/>
    <x v="10"/>
    <x v="5"/>
    <x v="115"/>
    <x v="0"/>
    <s v="CIGNARELLA ANDREA"/>
    <s v="MEDICINA"/>
    <x v="317"/>
  </r>
  <r>
    <x v="318"/>
    <x v="166"/>
    <x v="236"/>
    <x v="0"/>
    <x v="0"/>
    <x v="139"/>
    <x v="7"/>
    <x v="166"/>
    <x v="0"/>
    <s v="MARITAN LARA"/>
    <s v="SCIENZE"/>
    <x v="318"/>
  </r>
  <r>
    <x v="319"/>
    <x v="26"/>
    <x v="71"/>
    <x v="0"/>
    <x v="0"/>
    <x v="51"/>
    <x v="2"/>
    <x v="26"/>
    <x v="0"/>
    <s v="MASIERO FEDERICA"/>
    <s v="SCIENZE UMANE"/>
    <x v="319"/>
  </r>
  <r>
    <x v="320"/>
    <x v="167"/>
    <x v="237"/>
    <x v="0"/>
    <x v="0"/>
    <x v="0"/>
    <x v="0"/>
    <x v="167"/>
    <x v="0"/>
    <s v="GALEAZZO AMBRA"/>
    <s v="ECONOMIA"/>
    <x v="320"/>
  </r>
  <r>
    <x v="321"/>
    <x v="161"/>
    <x v="238"/>
    <x v="0"/>
    <x v="0"/>
    <x v="140"/>
    <x v="7"/>
    <x v="161"/>
    <x v="0"/>
    <s v="LAMBERTI PIER DOMENICO"/>
    <s v="SCIENZE"/>
    <x v="321"/>
  </r>
  <r>
    <x v="322"/>
    <x v="168"/>
    <x v="239"/>
    <x v="0"/>
    <x v="2"/>
    <x v="19"/>
    <x v="1"/>
    <x v="168"/>
    <x v="2"/>
    <s v="BASSO CRISTINA"/>
    <s v="PSICOLOGIA"/>
    <x v="322"/>
  </r>
  <r>
    <x v="323"/>
    <x v="16"/>
    <x v="17"/>
    <x v="0"/>
    <x v="0"/>
    <x v="9"/>
    <x v="1"/>
    <x v="16"/>
    <x v="0"/>
    <s v="CAMPANA GIANLUCA"/>
    <s v="PSICOLOGIA"/>
    <x v="323"/>
  </r>
  <r>
    <x v="324"/>
    <x v="72"/>
    <x v="234"/>
    <x v="0"/>
    <x v="0"/>
    <x v="72"/>
    <x v="2"/>
    <x v="72"/>
    <x v="0"/>
    <s v="VIANELLO FRANCESCA"/>
    <s v="SCIENZE UMANE"/>
    <x v="324"/>
  </r>
  <r>
    <x v="325"/>
    <x v="169"/>
    <x v="240"/>
    <x v="0"/>
    <x v="0"/>
    <x v="141"/>
    <x v="3"/>
    <x v="169"/>
    <x v="0"/>
    <s v="FERRO PAOLO"/>
    <s v="INGEGNERIA"/>
    <x v="325"/>
  </r>
  <r>
    <x v="326"/>
    <x v="115"/>
    <x v="149"/>
    <x v="0"/>
    <x v="0"/>
    <x v="99"/>
    <x v="4"/>
    <x v="115"/>
    <x v="0"/>
    <s v="LINGUA EMANUELE"/>
    <s v="AGRARIA"/>
    <x v="326"/>
  </r>
  <r>
    <x v="327"/>
    <x v="52"/>
    <x v="63"/>
    <x v="0"/>
    <x v="0"/>
    <x v="47"/>
    <x v="1"/>
    <x v="52"/>
    <x v="0"/>
    <s v="DAL CORSO LAURA"/>
    <s v="PSICOLOGIA"/>
    <x v="327"/>
  </r>
  <r>
    <x v="328"/>
    <x v="20"/>
    <x v="21"/>
    <x v="0"/>
    <x v="0"/>
    <x v="6"/>
    <x v="1"/>
    <x v="20"/>
    <x v="0"/>
    <s v="REGOLIN LUCIA"/>
    <s v="PSICOLOGIA"/>
    <x v="328"/>
  </r>
  <r>
    <x v="329"/>
    <x v="170"/>
    <x v="241"/>
    <x v="0"/>
    <x v="0"/>
    <x v="8"/>
    <x v="1"/>
    <x v="170"/>
    <x v="0"/>
    <s v="MENEGHETTI CHIARA"/>
    <s v="PSICOLOGIA"/>
    <x v="329"/>
  </r>
  <r>
    <x v="330"/>
    <x v="12"/>
    <x v="242"/>
    <x v="0"/>
    <x v="3"/>
    <x v="6"/>
    <x v="1"/>
    <x v="12"/>
    <x v="3"/>
    <s v="REGOLIN LUCIA"/>
    <s v="PSICOLOGIA"/>
    <x v="330"/>
  </r>
  <r>
    <x v="331"/>
    <x v="101"/>
    <x v="243"/>
    <x v="0"/>
    <x v="0"/>
    <x v="62"/>
    <x v="1"/>
    <x v="101"/>
    <x v="0"/>
    <s v="MOSCARDINO UGHETTA MICAELA MARIA"/>
    <s v="PSICOLOGIA"/>
    <x v="331"/>
  </r>
  <r>
    <x v="332"/>
    <x v="171"/>
    <x v="244"/>
    <x v="0"/>
    <x v="0"/>
    <x v="142"/>
    <x v="12"/>
    <x v="171"/>
    <x v="0"/>
    <s v="MIOLO GIORGIA"/>
    <s v="FARMACIA"/>
    <x v="332"/>
  </r>
  <r>
    <x v="333"/>
    <x v="98"/>
    <x v="232"/>
    <x v="0"/>
    <x v="0"/>
    <x v="12"/>
    <x v="2"/>
    <x v="98"/>
    <x v="0"/>
    <s v="SANTIPOLO MATTEO"/>
    <s v="SCIENZE UMANE"/>
    <x v="333"/>
  </r>
  <r>
    <x v="334"/>
    <x v="172"/>
    <x v="245"/>
    <x v="0"/>
    <x v="3"/>
    <x v="143"/>
    <x v="7"/>
    <x v="172"/>
    <x v="3"/>
    <s v="ZORDAN MAURO AGOSTINO"/>
    <s v="SCIENZE"/>
    <x v="334"/>
  </r>
  <r>
    <x v="335"/>
    <x v="173"/>
    <x v="246"/>
    <x v="0"/>
    <x v="0"/>
    <x v="144"/>
    <x v="6"/>
    <x v="173"/>
    <x v="0"/>
    <s v="PARIOTTI ELENA"/>
    <s v="SCIENZE POLITICHE"/>
    <x v="335"/>
  </r>
  <r>
    <x v="336"/>
    <x v="174"/>
    <x v="247"/>
    <x v="0"/>
    <x v="0"/>
    <x v="145"/>
    <x v="3"/>
    <x v="174"/>
    <x v="0"/>
    <s v="COSSU RAFFAELLO"/>
    <s v="INGEGNERIA"/>
    <x v="336"/>
  </r>
  <r>
    <x v="337"/>
    <x v="58"/>
    <x v="72"/>
    <x v="0"/>
    <x v="0"/>
    <x v="52"/>
    <x v="8"/>
    <x v="58"/>
    <x v="0"/>
    <s v="MORO PAOLO"/>
    <s v="GIURISPRUDENZA"/>
    <x v="337"/>
  </r>
  <r>
    <x v="338"/>
    <x v="163"/>
    <x v="225"/>
    <x v="0"/>
    <x v="0"/>
    <x v="136"/>
    <x v="7"/>
    <x v="163"/>
    <x v="0"/>
    <s v="GROSS SILVIA"/>
    <s v="SCIENZE"/>
    <x v="338"/>
  </r>
  <r>
    <x v="339"/>
    <x v="175"/>
    <x v="248"/>
    <x v="0"/>
    <x v="0"/>
    <x v="146"/>
    <x v="4"/>
    <x v="175"/>
    <x v="0"/>
    <s v="SCHIAVON STEFANO"/>
    <s v="AGRARIA"/>
    <x v="339"/>
  </r>
  <r>
    <x v="340"/>
    <x v="106"/>
    <x v="210"/>
    <x v="0"/>
    <x v="0"/>
    <x v="15"/>
    <x v="6"/>
    <x v="106"/>
    <x v="0"/>
    <s v="DE STEFANI PAOLO"/>
    <s v="SCIENZE POLITICHE"/>
    <x v="340"/>
  </r>
  <r>
    <x v="341"/>
    <x v="27"/>
    <x v="217"/>
    <x v="0"/>
    <x v="0"/>
    <x v="131"/>
    <x v="12"/>
    <x v="27"/>
    <x v="0"/>
    <s v="SISSI CLAUDIA"/>
    <s v="FARMACIA"/>
    <x v="341"/>
  </r>
  <r>
    <x v="342"/>
    <x v="176"/>
    <x v="249"/>
    <x v="0"/>
    <x v="0"/>
    <x v="110"/>
    <x v="3"/>
    <x v="176"/>
    <x v="0"/>
    <s v="PIVATO ALBERTO"/>
    <s v="INGEGNERIA"/>
    <x v="342"/>
  </r>
  <r>
    <x v="343"/>
    <x v="143"/>
    <x v="188"/>
    <x v="2"/>
    <x v="0"/>
    <x v="116"/>
    <x v="4"/>
    <x v="143"/>
    <x v="0"/>
    <s v="CARDAZZO BARBARA"/>
    <s v="AGRARIA"/>
    <x v="343"/>
  </r>
  <r>
    <x v="344"/>
    <x v="19"/>
    <x v="123"/>
    <x v="0"/>
    <x v="0"/>
    <x v="0"/>
    <x v="0"/>
    <x v="19"/>
    <x v="0"/>
    <s v="GALEAZZO AMBRA"/>
    <s v="ECONOMIA"/>
    <x v="344"/>
  </r>
  <r>
    <x v="345"/>
    <x v="177"/>
    <x v="250"/>
    <x v="0"/>
    <x v="0"/>
    <x v="147"/>
    <x v="3"/>
    <x v="177"/>
    <x v="0"/>
    <s v="BOLISANI ETTORE"/>
    <s v="INGEGNERIA"/>
    <x v="345"/>
  </r>
  <r>
    <x v="346"/>
    <x v="17"/>
    <x v="42"/>
    <x v="0"/>
    <x v="0"/>
    <x v="33"/>
    <x v="1"/>
    <x v="17"/>
    <x v="0"/>
    <s v="PALMIERI ARIANNA"/>
    <s v="PSICOLOGIA"/>
    <x v="346"/>
  </r>
  <r>
    <x v="347"/>
    <x v="178"/>
    <x v="251"/>
    <x v="2"/>
    <x v="0"/>
    <x v="148"/>
    <x v="1"/>
    <x v="178"/>
    <x v="0"/>
    <s v="SIMONELLI ALESSANDRA"/>
    <s v="PSICOLOGIA"/>
    <x v="347"/>
  </r>
  <r>
    <x v="348"/>
    <x v="9"/>
    <x v="9"/>
    <x v="0"/>
    <x v="0"/>
    <x v="6"/>
    <x v="1"/>
    <x v="9"/>
    <x v="0"/>
    <s v="REGOLIN LUCIA"/>
    <s v="PSICOLOGIA"/>
    <x v="348"/>
  </r>
  <r>
    <x v="349"/>
    <x v="47"/>
    <x v="252"/>
    <x v="0"/>
    <x v="0"/>
    <x v="149"/>
    <x v="2"/>
    <x v="47"/>
    <x v="0"/>
    <s v="SORBA CARLOTTA"/>
    <s v="SCIENZE UMANE"/>
    <x v="349"/>
  </r>
  <r>
    <x v="350"/>
    <x v="179"/>
    <x v="253"/>
    <x v="0"/>
    <x v="0"/>
    <x v="6"/>
    <x v="1"/>
    <x v="179"/>
    <x v="0"/>
    <s v="REGOLIN LUCIA"/>
    <s v="PSICOLOGIA"/>
    <x v="350"/>
  </r>
  <r>
    <x v="351"/>
    <x v="78"/>
    <x v="96"/>
    <x v="0"/>
    <x v="0"/>
    <x v="66"/>
    <x v="2"/>
    <x v="78"/>
    <x v="0"/>
    <s v="CANTONE VALENTINA"/>
    <s v="SCIENZE UMANE"/>
    <x v="351"/>
  </r>
  <r>
    <x v="352"/>
    <x v="154"/>
    <x v="254"/>
    <x v="0"/>
    <x v="0"/>
    <x v="10"/>
    <x v="5"/>
    <x v="154"/>
    <x v="0"/>
    <s v="CIGNARELLA ANDREA"/>
    <s v="MEDICINA"/>
    <x v="352"/>
  </r>
  <r>
    <x v="353"/>
    <x v="15"/>
    <x v="105"/>
    <x v="0"/>
    <x v="0"/>
    <x v="73"/>
    <x v="5"/>
    <x v="15"/>
    <x v="0"/>
    <s v="SPINELLA PAOLO"/>
    <s v="MEDICINA"/>
    <x v="353"/>
  </r>
  <r>
    <x v="354"/>
    <x v="69"/>
    <x v="255"/>
    <x v="0"/>
    <x v="0"/>
    <x v="27"/>
    <x v="8"/>
    <x v="69"/>
    <x v="0"/>
    <s v="GAROFALO LUIGI"/>
    <s v="GIURISPRUDENZA"/>
    <x v="354"/>
  </r>
  <r>
    <x v="355"/>
    <x v="34"/>
    <x v="37"/>
    <x v="0"/>
    <x v="0"/>
    <x v="29"/>
    <x v="3"/>
    <x v="34"/>
    <x v="0"/>
    <s v="BIANCHI NICOLA"/>
    <s v="INGEGNERIA"/>
    <x v="355"/>
  </r>
  <r>
    <x v="356"/>
    <x v="24"/>
    <x v="64"/>
    <x v="0"/>
    <x v="2"/>
    <x v="19"/>
    <x v="1"/>
    <x v="24"/>
    <x v="2"/>
    <s v="BASSO CRISTINA"/>
    <s v="PSICOLOGIA"/>
    <x v="356"/>
  </r>
  <r>
    <x v="357"/>
    <x v="9"/>
    <x v="9"/>
    <x v="0"/>
    <x v="0"/>
    <x v="6"/>
    <x v="1"/>
    <x v="9"/>
    <x v="0"/>
    <s v="REGOLIN LUCIA"/>
    <s v="PSICOLOGIA"/>
    <x v="357"/>
  </r>
  <r>
    <x v="358"/>
    <x v="45"/>
    <x v="69"/>
    <x v="0"/>
    <x v="0"/>
    <x v="49"/>
    <x v="4"/>
    <x v="45"/>
    <x v="0"/>
    <s v="NOVELLI ENRICO"/>
    <s v="AGRARIA"/>
    <x v="358"/>
  </r>
  <r>
    <x v="359"/>
    <x v="34"/>
    <x v="37"/>
    <x v="0"/>
    <x v="0"/>
    <x v="29"/>
    <x v="3"/>
    <x v="34"/>
    <x v="0"/>
    <s v="BIANCHI NICOLA"/>
    <s v="INGEGNERIA"/>
    <x v="359"/>
  </r>
  <r>
    <x v="360"/>
    <x v="10"/>
    <x v="256"/>
    <x v="0"/>
    <x v="0"/>
    <x v="150"/>
    <x v="4"/>
    <x v="10"/>
    <x v="0"/>
    <s v="XICCATO GEROLAMO"/>
    <s v="AGRARIA"/>
    <x v="360"/>
  </r>
  <r>
    <x v="361"/>
    <x v="180"/>
    <x v="257"/>
    <x v="0"/>
    <x v="0"/>
    <x v="151"/>
    <x v="2"/>
    <x v="180"/>
    <x v="0"/>
    <s v="BORTOLINI MATTEO"/>
    <s v="SCIENZE UMANE"/>
    <x v="361"/>
  </r>
  <r>
    <x v="362"/>
    <x v="69"/>
    <x v="258"/>
    <x v="0"/>
    <x v="0"/>
    <x v="10"/>
    <x v="5"/>
    <x v="69"/>
    <x v="0"/>
    <s v="CIGNARELLA ANDREA"/>
    <s v="MEDICINA"/>
    <x v="362"/>
  </r>
  <r>
    <x v="363"/>
    <x v="88"/>
    <x v="259"/>
    <x v="0"/>
    <x v="0"/>
    <x v="133"/>
    <x v="6"/>
    <x v="88"/>
    <x v="0"/>
    <s v="PETRINI FRANCESCO"/>
    <s v="SCIENZE POLITICHE"/>
    <x v="363"/>
  </r>
  <r>
    <x v="364"/>
    <x v="24"/>
    <x v="260"/>
    <x v="0"/>
    <x v="2"/>
    <x v="19"/>
    <x v="6"/>
    <x v="24"/>
    <x v="2"/>
    <s v="BASSO CRISTINA"/>
    <s v="SCIENZE POLITICHE"/>
    <x v="364"/>
  </r>
  <r>
    <x v="365"/>
    <x v="124"/>
    <x v="216"/>
    <x v="0"/>
    <x v="0"/>
    <x v="130"/>
    <x v="2"/>
    <x v="124"/>
    <x v="0"/>
    <s v="CATAPANO GIOVANNI"/>
    <s v="SCIENZE UMANE"/>
    <x v="365"/>
  </r>
  <r>
    <x v="366"/>
    <x v="181"/>
    <x v="261"/>
    <x v="2"/>
    <x v="0"/>
    <x v="152"/>
    <x v="7"/>
    <x v="181"/>
    <x v="0"/>
    <s v="CARNOVALE GIOVANNA"/>
    <s v="SCIENZE"/>
    <x v="366"/>
  </r>
  <r>
    <x v="367"/>
    <x v="40"/>
    <x v="44"/>
    <x v="0"/>
    <x v="1"/>
    <x v="34"/>
    <x v="10"/>
    <x v="40"/>
    <x v="1"/>
    <s v="BERTI ANDREA"/>
    <s v="SPGI"/>
    <x v="367"/>
  </r>
  <r>
    <x v="368"/>
    <x v="88"/>
    <x v="259"/>
    <x v="0"/>
    <x v="0"/>
    <x v="133"/>
    <x v="6"/>
    <x v="88"/>
    <x v="0"/>
    <s v="PETRINI FRANCESCO"/>
    <s v="SCIENZE POLITICHE"/>
    <x v="368"/>
  </r>
  <r>
    <x v="369"/>
    <x v="84"/>
    <x v="103"/>
    <x v="0"/>
    <x v="0"/>
    <x v="71"/>
    <x v="8"/>
    <x v="84"/>
    <x v="0"/>
    <s v="DE BELVIS ELISA"/>
    <s v="GIURISPRUDENZA"/>
    <x v="369"/>
  </r>
  <r>
    <x v="370"/>
    <x v="24"/>
    <x v="213"/>
    <x v="0"/>
    <x v="2"/>
    <x v="19"/>
    <x v="2"/>
    <x v="24"/>
    <x v="2"/>
    <s v="BASSO CRISTINA"/>
    <s v="SCIENZE UMANE"/>
    <x v="370"/>
  </r>
  <r>
    <x v="371"/>
    <x v="20"/>
    <x v="262"/>
    <x v="0"/>
    <x v="0"/>
    <x v="153"/>
    <x v="7"/>
    <x v="20"/>
    <x v="0"/>
    <s v="DETOMI ELOISA MICHELA"/>
    <s v="SCIENZE"/>
    <x v="371"/>
  </r>
  <r>
    <x v="372"/>
    <x v="73"/>
    <x v="263"/>
    <x v="0"/>
    <x v="0"/>
    <x v="154"/>
    <x v="2"/>
    <x v="73"/>
    <x v="0"/>
    <s v="ROSSITTO CRISTINA"/>
    <s v="SCIENZE UMANE"/>
    <x v="372"/>
  </r>
  <r>
    <x v="373"/>
    <x v="182"/>
    <x v="264"/>
    <x v="0"/>
    <x v="0"/>
    <x v="155"/>
    <x v="2"/>
    <x v="182"/>
    <x v="0"/>
    <s v="STEENWIJK JOHANNES JACOBUS"/>
    <s v="SCIENZE UMANE"/>
    <x v="373"/>
  </r>
  <r>
    <x v="374"/>
    <x v="166"/>
    <x v="265"/>
    <x v="0"/>
    <x v="0"/>
    <x v="156"/>
    <x v="4"/>
    <x v="166"/>
    <x v="0"/>
    <s v="TAGLIAPIETRA FRANCO"/>
    <s v="AGRARIA"/>
    <x v="374"/>
  </r>
  <r>
    <x v="375"/>
    <x v="166"/>
    <x v="265"/>
    <x v="0"/>
    <x v="0"/>
    <x v="156"/>
    <x v="4"/>
    <x v="166"/>
    <x v="0"/>
    <s v="TAGLIAPIETRA FRANCO"/>
    <s v="AGRARIA"/>
    <x v="375"/>
  </r>
  <r>
    <x v="376"/>
    <x v="27"/>
    <x v="217"/>
    <x v="0"/>
    <x v="0"/>
    <x v="131"/>
    <x v="12"/>
    <x v="27"/>
    <x v="0"/>
    <s v="SISSI CLAUDIA"/>
    <s v="FARMACIA"/>
    <x v="376"/>
  </r>
  <r>
    <x v="377"/>
    <x v="183"/>
    <x v="266"/>
    <x v="0"/>
    <x v="0"/>
    <x v="157"/>
    <x v="6"/>
    <x v="183"/>
    <x v="0"/>
    <s v="GORGONI GUIDO"/>
    <s v="SCIENZE POLITICHE"/>
    <x v="377"/>
  </r>
  <r>
    <x v="378"/>
    <x v="69"/>
    <x v="267"/>
    <x v="0"/>
    <x v="0"/>
    <x v="158"/>
    <x v="2"/>
    <x v="69"/>
    <x v="0"/>
    <s v="TOMASI FRANCO"/>
    <s v="SCIENZE UMANE"/>
    <x v="378"/>
  </r>
  <r>
    <x v="379"/>
    <x v="67"/>
    <x v="268"/>
    <x v="0"/>
    <x v="0"/>
    <x v="25"/>
    <x v="2"/>
    <x v="67"/>
    <x v="0"/>
    <s v="CHAVARRIA ARNAU ALEJANDRA"/>
    <s v="SCIENZE UMANE"/>
    <x v="379"/>
  </r>
  <r>
    <x v="380"/>
    <x v="184"/>
    <x v="269"/>
    <x v="0"/>
    <x v="0"/>
    <x v="139"/>
    <x v="7"/>
    <x v="184"/>
    <x v="0"/>
    <s v="MARITAN LARA"/>
    <s v="SCIENZE"/>
    <x v="380"/>
  </r>
  <r>
    <x v="381"/>
    <x v="162"/>
    <x v="224"/>
    <x v="0"/>
    <x v="0"/>
    <x v="135"/>
    <x v="3"/>
    <x v="162"/>
    <x v="0"/>
    <s v="BATTINI DARIA"/>
    <s v="INGEGNERIA"/>
    <x v="381"/>
  </r>
  <r>
    <x v="382"/>
    <x v="7"/>
    <x v="7"/>
    <x v="0"/>
    <x v="1"/>
    <x v="5"/>
    <x v="4"/>
    <x v="7"/>
    <x v="1"/>
    <s v="DEFRANCESCO EDI"/>
    <s v="AGRARIA"/>
    <x v="382"/>
  </r>
  <r>
    <x v="383"/>
    <x v="48"/>
    <x v="176"/>
    <x v="0"/>
    <x v="2"/>
    <x v="19"/>
    <x v="1"/>
    <x v="48"/>
    <x v="2"/>
    <s v="BASSO CRISTINA"/>
    <s v="PSICOLOGIA"/>
    <x v="383"/>
  </r>
  <r>
    <x v="384"/>
    <x v="48"/>
    <x v="112"/>
    <x v="0"/>
    <x v="0"/>
    <x v="79"/>
    <x v="7"/>
    <x v="48"/>
    <x v="0"/>
    <s v="FONTANA CLAUDIO"/>
    <s v="SCIENZE"/>
    <x v="384"/>
  </r>
  <r>
    <x v="385"/>
    <x v="58"/>
    <x v="172"/>
    <x v="0"/>
    <x v="0"/>
    <x v="10"/>
    <x v="5"/>
    <x v="58"/>
    <x v="0"/>
    <s v="CIGNARELLA ANDREA"/>
    <s v="MEDICINA"/>
    <x v="385"/>
  </r>
  <r>
    <x v="386"/>
    <x v="150"/>
    <x v="270"/>
    <x v="0"/>
    <x v="0"/>
    <x v="159"/>
    <x v="5"/>
    <x v="150"/>
    <x v="0"/>
    <s v="MORO TATIANA"/>
    <s v="MEDICINA"/>
    <x v="386"/>
  </r>
  <r>
    <x v="387"/>
    <x v="5"/>
    <x v="271"/>
    <x v="0"/>
    <x v="0"/>
    <x v="160"/>
    <x v="6"/>
    <x v="5"/>
    <x v="0"/>
    <s v="GUALERZI DAVIDE"/>
    <s v="SCIENZE POLITICHE"/>
    <x v="387"/>
  </r>
  <r>
    <x v="388"/>
    <x v="164"/>
    <x v="229"/>
    <x v="0"/>
    <x v="0"/>
    <x v="10"/>
    <x v="5"/>
    <x v="164"/>
    <x v="0"/>
    <s v="CIGNARELLA ANDREA"/>
    <s v="MEDICINA"/>
    <x v="388"/>
  </r>
  <r>
    <x v="389"/>
    <x v="9"/>
    <x v="9"/>
    <x v="0"/>
    <x v="0"/>
    <x v="6"/>
    <x v="1"/>
    <x v="9"/>
    <x v="0"/>
    <s v="REGOLIN LUCIA"/>
    <s v="PSICOLOGIA"/>
    <x v="389"/>
  </r>
  <r>
    <x v="390"/>
    <x v="84"/>
    <x v="103"/>
    <x v="0"/>
    <x v="0"/>
    <x v="71"/>
    <x v="8"/>
    <x v="84"/>
    <x v="0"/>
    <s v="DE BELVIS ELISA"/>
    <s v="GIURISPRUDENZA"/>
    <x v="390"/>
  </r>
  <r>
    <x v="391"/>
    <x v="61"/>
    <x v="75"/>
    <x v="0"/>
    <x v="0"/>
    <x v="55"/>
    <x v="3"/>
    <x v="61"/>
    <x v="0"/>
    <s v="ZACCARIOTTO MIRCO"/>
    <s v="INGEGNERIA"/>
    <x v="391"/>
  </r>
  <r>
    <x v="392"/>
    <x v="164"/>
    <x v="229"/>
    <x v="0"/>
    <x v="0"/>
    <x v="10"/>
    <x v="5"/>
    <x v="164"/>
    <x v="0"/>
    <s v="CIGNARELLA ANDREA"/>
    <s v="MEDICINA"/>
    <x v="392"/>
  </r>
  <r>
    <x v="393"/>
    <x v="180"/>
    <x v="257"/>
    <x v="0"/>
    <x v="0"/>
    <x v="161"/>
    <x v="6"/>
    <x v="180"/>
    <x v="0"/>
    <s v="CANCELLIER ANTONELLA"/>
    <s v="SCIENZE POLITICHE"/>
    <x v="393"/>
  </r>
  <r>
    <x v="394"/>
    <x v="185"/>
    <x v="272"/>
    <x v="2"/>
    <x v="1"/>
    <x v="162"/>
    <x v="0"/>
    <x v="185"/>
    <x v="1"/>
    <s v="ANTONIETTI ROBERTO"/>
    <s v="ECONOMIA"/>
    <x v="394"/>
  </r>
  <r>
    <x v="395"/>
    <x v="186"/>
    <x v="273"/>
    <x v="0"/>
    <x v="0"/>
    <x v="163"/>
    <x v="2"/>
    <x v="186"/>
    <x v="0"/>
    <s v="VALENZANO GIOVANNA"/>
    <s v="SCIENZE UMANE"/>
    <x v="395"/>
  </r>
  <r>
    <x v="396"/>
    <x v="82"/>
    <x v="101"/>
    <x v="0"/>
    <x v="0"/>
    <x v="70"/>
    <x v="4"/>
    <x v="82"/>
    <x v="0"/>
    <s v="STURARO ENRICO"/>
    <s v="AGRARIA"/>
    <x v="396"/>
  </r>
  <r>
    <x v="397"/>
    <x v="143"/>
    <x v="188"/>
    <x v="2"/>
    <x v="0"/>
    <x v="116"/>
    <x v="4"/>
    <x v="143"/>
    <x v="0"/>
    <s v="CARDAZZO BARBARA"/>
    <s v="AGRARIA"/>
    <x v="397"/>
  </r>
  <r>
    <x v="398"/>
    <x v="82"/>
    <x v="101"/>
    <x v="0"/>
    <x v="0"/>
    <x v="70"/>
    <x v="4"/>
    <x v="82"/>
    <x v="0"/>
    <s v="STURARO ENRICO"/>
    <s v="AGRARIA"/>
    <x v="398"/>
  </r>
  <r>
    <x v="399"/>
    <x v="0"/>
    <x v="0"/>
    <x v="0"/>
    <x v="0"/>
    <x v="0"/>
    <x v="0"/>
    <x v="0"/>
    <x v="0"/>
    <s v="GALEAZZO AMBRA"/>
    <s v="ECONOMIA"/>
    <x v="399"/>
  </r>
  <r>
    <x v="400"/>
    <x v="72"/>
    <x v="234"/>
    <x v="0"/>
    <x v="0"/>
    <x v="72"/>
    <x v="2"/>
    <x v="72"/>
    <x v="0"/>
    <s v="VIANELLO FRANCESCA"/>
    <s v="SCIENZE UMANE"/>
    <x v="400"/>
  </r>
  <r>
    <x v="401"/>
    <x v="64"/>
    <x v="274"/>
    <x v="0"/>
    <x v="0"/>
    <x v="155"/>
    <x v="2"/>
    <x v="64"/>
    <x v="0"/>
    <s v="STEENWIJK JOHANNES JACOBUS"/>
    <s v="SCIENZE UMANE"/>
    <x v="401"/>
  </r>
  <r>
    <x v="402"/>
    <x v="53"/>
    <x v="275"/>
    <x v="0"/>
    <x v="0"/>
    <x v="10"/>
    <x v="5"/>
    <x v="53"/>
    <x v="0"/>
    <s v="CIGNARELLA ANDREA"/>
    <s v="MEDICINA"/>
    <x v="402"/>
  </r>
  <r>
    <x v="403"/>
    <x v="61"/>
    <x v="75"/>
    <x v="0"/>
    <x v="0"/>
    <x v="55"/>
    <x v="3"/>
    <x v="61"/>
    <x v="0"/>
    <s v="ZACCARIOTTO MIRCO"/>
    <s v="INGEGNERIA"/>
    <x v="403"/>
  </r>
  <r>
    <x v="404"/>
    <x v="80"/>
    <x v="136"/>
    <x v="0"/>
    <x v="0"/>
    <x v="24"/>
    <x v="6"/>
    <x v="80"/>
    <x v="0"/>
    <s v="FIORAVANZO MONICA"/>
    <s v="SCIENZE POLITICHE"/>
    <x v="404"/>
  </r>
  <r>
    <x v="405"/>
    <x v="182"/>
    <x v="264"/>
    <x v="0"/>
    <x v="0"/>
    <x v="155"/>
    <x v="2"/>
    <x v="182"/>
    <x v="0"/>
    <s v="STEENWIJK JOHANNES JACOBUS"/>
    <s v="SCIENZE UMANE"/>
    <x v="405"/>
  </r>
  <r>
    <x v="406"/>
    <x v="5"/>
    <x v="276"/>
    <x v="0"/>
    <x v="0"/>
    <x v="164"/>
    <x v="7"/>
    <x v="5"/>
    <x v="0"/>
    <s v="EFTHYMIOPOULOS CHRISTOS"/>
    <s v="SCIENZE"/>
    <x v="406"/>
  </r>
  <r>
    <x v="407"/>
    <x v="94"/>
    <x v="277"/>
    <x v="0"/>
    <x v="0"/>
    <x v="97"/>
    <x v="3"/>
    <x v="94"/>
    <x v="0"/>
    <s v="MORO MICHELE"/>
    <s v="INGEGNERIA"/>
    <x v="407"/>
  </r>
  <r>
    <x v="408"/>
    <x v="75"/>
    <x v="278"/>
    <x v="0"/>
    <x v="0"/>
    <x v="0"/>
    <x v="0"/>
    <x v="75"/>
    <x v="0"/>
    <s v="GALEAZZO AMBRA"/>
    <s v="ECONOMIA"/>
    <x v="408"/>
  </r>
  <r>
    <x v="409"/>
    <x v="187"/>
    <x v="279"/>
    <x v="0"/>
    <x v="0"/>
    <x v="6"/>
    <x v="1"/>
    <x v="187"/>
    <x v="0"/>
    <s v="REGOLIN LUCIA"/>
    <s v="PSICOLOGIA"/>
    <x v="409"/>
  </r>
  <r>
    <x v="410"/>
    <x v="126"/>
    <x v="163"/>
    <x v="0"/>
    <x v="0"/>
    <x v="104"/>
    <x v="5"/>
    <x v="126"/>
    <x v="0"/>
    <s v="ZANOTTI RENZO"/>
    <s v="MEDICINA"/>
    <x v="410"/>
  </r>
  <r>
    <x v="411"/>
    <x v="9"/>
    <x v="9"/>
    <x v="0"/>
    <x v="0"/>
    <x v="6"/>
    <x v="1"/>
    <x v="9"/>
    <x v="0"/>
    <s v="REGOLIN LUCIA"/>
    <s v="PSICOLOGIA"/>
    <x v="411"/>
  </r>
  <r>
    <x v="412"/>
    <x v="188"/>
    <x v="280"/>
    <x v="0"/>
    <x v="0"/>
    <x v="6"/>
    <x v="1"/>
    <x v="188"/>
    <x v="0"/>
    <s v="REGOLIN LUCIA"/>
    <s v="PSICOLOGIA"/>
    <x v="412"/>
  </r>
  <r>
    <x v="413"/>
    <x v="126"/>
    <x v="163"/>
    <x v="0"/>
    <x v="0"/>
    <x v="104"/>
    <x v="5"/>
    <x v="126"/>
    <x v="0"/>
    <s v="ZANOTTI RENZO"/>
    <s v="MEDICINA"/>
    <x v="413"/>
  </r>
  <r>
    <x v="414"/>
    <x v="189"/>
    <x v="281"/>
    <x v="0"/>
    <x v="0"/>
    <x v="165"/>
    <x v="3"/>
    <x v="189"/>
    <x v="0"/>
    <s v="DESIDERI DANIELE"/>
    <s v="INGEGNERIA"/>
    <x v="414"/>
  </r>
  <r>
    <x v="415"/>
    <x v="190"/>
    <x v="282"/>
    <x v="0"/>
    <x v="0"/>
    <x v="166"/>
    <x v="1"/>
    <x v="190"/>
    <x v="0"/>
    <s v="DE BENI ROSSANA"/>
    <s v="PSICOLOGIA"/>
    <x v="415"/>
  </r>
  <r>
    <x v="416"/>
    <x v="75"/>
    <x v="94"/>
    <x v="0"/>
    <x v="0"/>
    <x v="4"/>
    <x v="3"/>
    <x v="75"/>
    <x v="0"/>
    <s v="RAGA ROBERTO"/>
    <s v="INGEGNERIA"/>
    <x v="416"/>
  </r>
  <r>
    <x v="417"/>
    <x v="191"/>
    <x v="283"/>
    <x v="0"/>
    <x v="0"/>
    <x v="0"/>
    <x v="0"/>
    <x v="191"/>
    <x v="0"/>
    <s v="GALEAZZO AMBRA"/>
    <s v="ECONOMIA"/>
    <x v="417"/>
  </r>
  <r>
    <x v="418"/>
    <x v="76"/>
    <x v="93"/>
    <x v="0"/>
    <x v="0"/>
    <x v="58"/>
    <x v="6"/>
    <x v="76"/>
    <x v="0"/>
    <s v="MASCIA MARCO"/>
    <s v="SCIENZE POLITICHE"/>
    <x v="418"/>
  </r>
  <r>
    <x v="419"/>
    <x v="34"/>
    <x v="139"/>
    <x v="0"/>
    <x v="0"/>
    <x v="94"/>
    <x v="3"/>
    <x v="34"/>
    <x v="0"/>
    <s v="BONOLLO FRANCO"/>
    <s v="INGEGNERIA"/>
    <x v="419"/>
  </r>
  <r>
    <x v="420"/>
    <x v="53"/>
    <x v="275"/>
    <x v="0"/>
    <x v="0"/>
    <x v="10"/>
    <x v="5"/>
    <x v="53"/>
    <x v="0"/>
    <s v="CIGNARELLA ANDREA"/>
    <s v="MEDICINA"/>
    <x v="420"/>
  </r>
  <r>
    <x v="421"/>
    <x v="57"/>
    <x v="70"/>
    <x v="0"/>
    <x v="0"/>
    <x v="50"/>
    <x v="1"/>
    <x v="57"/>
    <x v="0"/>
    <s v="LANFRANCHI SILVIA"/>
    <s v="PSICOLOGIA"/>
    <x v="421"/>
  </r>
  <r>
    <x v="422"/>
    <x v="192"/>
    <x v="284"/>
    <x v="0"/>
    <x v="1"/>
    <x v="167"/>
    <x v="7"/>
    <x v="192"/>
    <x v="1"/>
    <s v="VALENTINI LUCA"/>
    <s v="SCIENZE"/>
    <x v="422"/>
  </r>
  <r>
    <x v="423"/>
    <x v="193"/>
    <x v="285"/>
    <x v="0"/>
    <x v="0"/>
    <x v="168"/>
    <x v="12"/>
    <x v="193"/>
    <x v="0"/>
    <s v="MARZARO GIOVANNI"/>
    <s v="FARMACIA"/>
    <x v="423"/>
  </r>
  <r>
    <x v="424"/>
    <x v="170"/>
    <x v="241"/>
    <x v="0"/>
    <x v="0"/>
    <x v="8"/>
    <x v="1"/>
    <x v="170"/>
    <x v="0"/>
    <s v="MENEGHETTI CHIARA"/>
    <s v="PSICOLOGIA"/>
    <x v="424"/>
  </r>
  <r>
    <x v="425"/>
    <x v="31"/>
    <x v="97"/>
    <x v="0"/>
    <x v="0"/>
    <x v="67"/>
    <x v="1"/>
    <x v="31"/>
    <x v="0"/>
    <s v="PERESSOTTI FRANCESCA"/>
    <s v="PSICOLOGIA"/>
    <x v="425"/>
  </r>
  <r>
    <x v="426"/>
    <x v="165"/>
    <x v="286"/>
    <x v="0"/>
    <x v="0"/>
    <x v="169"/>
    <x v="7"/>
    <x v="165"/>
    <x v="0"/>
    <s v="RONCHESE PAOLO"/>
    <s v="SCIENZE"/>
    <x v="426"/>
  </r>
  <r>
    <x v="427"/>
    <x v="25"/>
    <x v="27"/>
    <x v="0"/>
    <x v="0"/>
    <x v="20"/>
    <x v="3"/>
    <x v="25"/>
    <x v="0"/>
    <s v="ANDRIOLLO MAURO"/>
    <s v="INGEGNERIA"/>
    <x v="427"/>
  </r>
  <r>
    <x v="428"/>
    <x v="154"/>
    <x v="287"/>
    <x v="0"/>
    <x v="0"/>
    <x v="152"/>
    <x v="7"/>
    <x v="154"/>
    <x v="0"/>
    <s v="CARNOVALE GIOVANNA"/>
    <s v="SCIENZE"/>
    <x v="428"/>
  </r>
  <r>
    <x v="429"/>
    <x v="180"/>
    <x v="257"/>
    <x v="0"/>
    <x v="0"/>
    <x v="151"/>
    <x v="2"/>
    <x v="180"/>
    <x v="0"/>
    <s v="BORTOLINI MATTEO"/>
    <s v="SCIENZE UMANE"/>
    <x v="429"/>
  </r>
  <r>
    <x v="430"/>
    <x v="102"/>
    <x v="129"/>
    <x v="0"/>
    <x v="0"/>
    <x v="55"/>
    <x v="3"/>
    <x v="102"/>
    <x v="0"/>
    <s v="ZACCARIOTTO MIRCO"/>
    <s v="INGEGNERIA"/>
    <x v="430"/>
  </r>
  <r>
    <x v="431"/>
    <x v="194"/>
    <x v="288"/>
    <x v="0"/>
    <x v="0"/>
    <x v="170"/>
    <x v="2"/>
    <x v="194"/>
    <x v="0"/>
    <s v="FRANCHI CINZIA"/>
    <s v="SCIENZE UMANE"/>
    <x v="431"/>
  </r>
  <r>
    <x v="432"/>
    <x v="132"/>
    <x v="289"/>
    <x v="0"/>
    <x v="0"/>
    <x v="22"/>
    <x v="3"/>
    <x v="132"/>
    <x v="0"/>
    <s v="SIMONINI PAOLO"/>
    <s v="INGEGNERIA"/>
    <x v="432"/>
  </r>
  <r>
    <x v="433"/>
    <x v="132"/>
    <x v="290"/>
    <x v="0"/>
    <x v="0"/>
    <x v="171"/>
    <x v="3"/>
    <x v="132"/>
    <x v="0"/>
    <s v="PAVESI GIORGIO"/>
    <s v="INGEGNERIA"/>
    <x v="433"/>
  </r>
  <r>
    <x v="434"/>
    <x v="124"/>
    <x v="291"/>
    <x v="0"/>
    <x v="0"/>
    <x v="6"/>
    <x v="1"/>
    <x v="124"/>
    <x v="0"/>
    <s v="REGOLIN LUCIA"/>
    <s v="PSICOLOGIA"/>
    <x v="434"/>
  </r>
  <r>
    <x v="435"/>
    <x v="195"/>
    <x v="292"/>
    <x v="0"/>
    <x v="0"/>
    <x v="72"/>
    <x v="2"/>
    <x v="195"/>
    <x v="0"/>
    <s v="VIANELLO FRANCESCA"/>
    <s v="SCIENZE UMANE"/>
    <x v="435"/>
  </r>
  <r>
    <x v="436"/>
    <x v="131"/>
    <x v="168"/>
    <x v="0"/>
    <x v="0"/>
    <x v="15"/>
    <x v="6"/>
    <x v="131"/>
    <x v="0"/>
    <s v="DE STEFANI PAOLO"/>
    <s v="SCIENZE POLITICHE"/>
    <x v="436"/>
  </r>
  <r>
    <x v="437"/>
    <x v="70"/>
    <x v="85"/>
    <x v="0"/>
    <x v="0"/>
    <x v="61"/>
    <x v="1"/>
    <x v="70"/>
    <x v="0"/>
    <s v="MAROGNA CRISTINA"/>
    <s v="PSICOLOGIA"/>
    <x v="437"/>
  </r>
  <r>
    <x v="438"/>
    <x v="196"/>
    <x v="293"/>
    <x v="0"/>
    <x v="0"/>
    <x v="10"/>
    <x v="5"/>
    <x v="196"/>
    <x v="0"/>
    <s v="CIGNARELLA ANDREA"/>
    <s v="MEDICINA"/>
    <x v="438"/>
  </r>
  <r>
    <x v="439"/>
    <x v="84"/>
    <x v="103"/>
    <x v="0"/>
    <x v="0"/>
    <x v="71"/>
    <x v="8"/>
    <x v="84"/>
    <x v="0"/>
    <s v="DE BELVIS ELISA"/>
    <s v="GIURISPRUDENZA"/>
    <x v="439"/>
  </r>
  <r>
    <x v="440"/>
    <x v="47"/>
    <x v="54"/>
    <x v="0"/>
    <x v="0"/>
    <x v="42"/>
    <x v="6"/>
    <x v="47"/>
    <x v="0"/>
    <s v="PADOVANI CLAUDIA"/>
    <s v="SCIENZE POLITICHE"/>
    <x v="440"/>
  </r>
  <r>
    <x v="441"/>
    <x v="75"/>
    <x v="294"/>
    <x v="0"/>
    <x v="0"/>
    <x v="123"/>
    <x v="2"/>
    <x v="75"/>
    <x v="0"/>
    <s v="TOFFETTI MARINA"/>
    <s v="SCIENZE UMANE"/>
    <x v="441"/>
  </r>
  <r>
    <x v="442"/>
    <x v="84"/>
    <x v="103"/>
    <x v="0"/>
    <x v="0"/>
    <x v="71"/>
    <x v="8"/>
    <x v="84"/>
    <x v="0"/>
    <s v="DE BELVIS ELISA"/>
    <s v="GIURISPRUDENZA"/>
    <x v="442"/>
  </r>
  <r>
    <x v="443"/>
    <x v="162"/>
    <x v="224"/>
    <x v="0"/>
    <x v="0"/>
    <x v="135"/>
    <x v="3"/>
    <x v="162"/>
    <x v="0"/>
    <s v="BATTINI DARIA"/>
    <s v="INGEGNERIA"/>
    <x v="443"/>
  </r>
  <r>
    <x v="444"/>
    <x v="197"/>
    <x v="295"/>
    <x v="0"/>
    <x v="0"/>
    <x v="6"/>
    <x v="1"/>
    <x v="197"/>
    <x v="0"/>
    <s v="REGOLIN LUCIA"/>
    <s v="PSICOLOGIA"/>
    <x v="444"/>
  </r>
  <r>
    <x v="445"/>
    <x v="137"/>
    <x v="179"/>
    <x v="0"/>
    <x v="0"/>
    <x v="10"/>
    <x v="5"/>
    <x v="137"/>
    <x v="0"/>
    <s v="CIGNARELLA ANDREA"/>
    <s v="MEDICINA"/>
    <x v="445"/>
  </r>
  <r>
    <x v="446"/>
    <x v="51"/>
    <x v="59"/>
    <x v="0"/>
    <x v="0"/>
    <x v="9"/>
    <x v="1"/>
    <x v="51"/>
    <x v="0"/>
    <s v="CAMPANA GIANLUCA"/>
    <s v="PSICOLOGIA"/>
    <x v="446"/>
  </r>
  <r>
    <x v="447"/>
    <x v="62"/>
    <x v="296"/>
    <x v="0"/>
    <x v="0"/>
    <x v="172"/>
    <x v="3"/>
    <x v="62"/>
    <x v="0"/>
    <s v="TURRI ROBERTO"/>
    <s v="INGEGNERIA"/>
    <x v="447"/>
  </r>
  <r>
    <x v="448"/>
    <x v="34"/>
    <x v="62"/>
    <x v="0"/>
    <x v="0"/>
    <x v="39"/>
    <x v="7"/>
    <x v="34"/>
    <x v="0"/>
    <s v="PARADISI CRISTINA"/>
    <s v="SCIENZE"/>
    <x v="448"/>
  </r>
  <r>
    <x v="449"/>
    <x v="24"/>
    <x v="64"/>
    <x v="0"/>
    <x v="2"/>
    <x v="19"/>
    <x v="1"/>
    <x v="24"/>
    <x v="2"/>
    <s v="BASSO CRISTINA"/>
    <s v="PSICOLOGIA"/>
    <x v="449"/>
  </r>
  <r>
    <x v="450"/>
    <x v="106"/>
    <x v="135"/>
    <x v="0"/>
    <x v="0"/>
    <x v="10"/>
    <x v="5"/>
    <x v="106"/>
    <x v="0"/>
    <s v="CIGNARELLA ANDREA"/>
    <s v="MEDICINA"/>
    <x v="450"/>
  </r>
  <r>
    <x v="451"/>
    <x v="113"/>
    <x v="147"/>
    <x v="0"/>
    <x v="0"/>
    <x v="67"/>
    <x v="1"/>
    <x v="113"/>
    <x v="0"/>
    <s v="PERESSOTTI FRANCESCA"/>
    <s v="PSICOLOGIA"/>
    <x v="451"/>
  </r>
  <r>
    <x v="452"/>
    <x v="166"/>
    <x v="297"/>
    <x v="0"/>
    <x v="0"/>
    <x v="42"/>
    <x v="6"/>
    <x v="166"/>
    <x v="0"/>
    <s v="PADOVANI CLAUDIA"/>
    <s v="SCIENZE POLITICHE"/>
    <x v="452"/>
  </r>
  <r>
    <x v="453"/>
    <x v="4"/>
    <x v="24"/>
    <x v="0"/>
    <x v="0"/>
    <x v="17"/>
    <x v="6"/>
    <x v="4"/>
    <x v="0"/>
    <s v="SEGATTO BARBARA"/>
    <s v="SCIENZE POLITICHE"/>
    <x v="453"/>
  </r>
  <r>
    <x v="454"/>
    <x v="147"/>
    <x v="298"/>
    <x v="0"/>
    <x v="0"/>
    <x v="173"/>
    <x v="3"/>
    <x v="147"/>
    <x v="0"/>
    <s v="BADIA LEONARDO"/>
    <s v="INGEGNERIA"/>
    <x v="454"/>
  </r>
  <r>
    <x v="455"/>
    <x v="198"/>
    <x v="299"/>
    <x v="0"/>
    <x v="0"/>
    <x v="51"/>
    <x v="2"/>
    <x v="198"/>
    <x v="0"/>
    <s v="MASIERO FEDERICA"/>
    <s v="SCIENZE UMANE"/>
    <x v="455"/>
  </r>
  <r>
    <x v="456"/>
    <x v="6"/>
    <x v="6"/>
    <x v="0"/>
    <x v="0"/>
    <x v="0"/>
    <x v="0"/>
    <x v="6"/>
    <x v="0"/>
    <s v="GALEAZZO AMBRA"/>
    <s v="ECONOMIA"/>
    <x v="456"/>
  </r>
  <r>
    <x v="457"/>
    <x v="63"/>
    <x v="300"/>
    <x v="0"/>
    <x v="0"/>
    <x v="174"/>
    <x v="4"/>
    <x v="63"/>
    <x v="0"/>
    <s v="ANFODILLO TOMMASO"/>
    <s v="AGRARIA"/>
    <x v="457"/>
  </r>
  <r>
    <x v="458"/>
    <x v="9"/>
    <x v="34"/>
    <x v="0"/>
    <x v="0"/>
    <x v="26"/>
    <x v="2"/>
    <x v="9"/>
    <x v="0"/>
    <s v="PETRINA ALESSANDRA"/>
    <s v="SCIENZE UMANE"/>
    <x v="458"/>
  </r>
  <r>
    <x v="459"/>
    <x v="79"/>
    <x v="301"/>
    <x v="0"/>
    <x v="0"/>
    <x v="110"/>
    <x v="9"/>
    <x v="79"/>
    <x v="0"/>
    <s v="PIVATO ALBERTO"/>
    <m/>
    <x v="459"/>
  </r>
  <r>
    <x v="460"/>
    <x v="199"/>
    <x v="302"/>
    <x v="0"/>
    <x v="0"/>
    <x v="65"/>
    <x v="8"/>
    <x v="199"/>
    <x v="0"/>
    <s v="BUOSO ELENA"/>
    <s v="GIURISPRUDENZA"/>
    <x v="460"/>
  </r>
  <r>
    <x v="461"/>
    <x v="82"/>
    <x v="101"/>
    <x v="0"/>
    <x v="0"/>
    <x v="70"/>
    <x v="4"/>
    <x v="82"/>
    <x v="0"/>
    <s v="STURARO ENRICO"/>
    <s v="AGRARIA"/>
    <x v="461"/>
  </r>
  <r>
    <x v="462"/>
    <x v="83"/>
    <x v="102"/>
    <x v="0"/>
    <x v="4"/>
    <x v="15"/>
    <x v="6"/>
    <x v="83"/>
    <x v="4"/>
    <s v="DE STEFANI PAOLO"/>
    <s v="SCIENZE POLITICHE"/>
    <x v="462"/>
  </r>
  <r>
    <x v="463"/>
    <x v="200"/>
    <x v="303"/>
    <x v="0"/>
    <x v="0"/>
    <x v="26"/>
    <x v="2"/>
    <x v="200"/>
    <x v="0"/>
    <s v="PETRINA ALESSANDRA"/>
    <s v="SCIENZE UMANE"/>
    <x v="463"/>
  </r>
  <r>
    <x v="464"/>
    <x v="125"/>
    <x v="304"/>
    <x v="0"/>
    <x v="0"/>
    <x v="10"/>
    <x v="5"/>
    <x v="125"/>
    <x v="0"/>
    <s v="CIGNARELLA ANDREA"/>
    <s v="MEDICINA"/>
    <x v="464"/>
  </r>
  <r>
    <x v="465"/>
    <x v="5"/>
    <x v="305"/>
    <x v="0"/>
    <x v="0"/>
    <x v="175"/>
    <x v="2"/>
    <x v="5"/>
    <x v="0"/>
    <s v="MERLO GIORDANA"/>
    <s v="SCIENZE UMANE"/>
    <x v="465"/>
  </r>
  <r>
    <x v="466"/>
    <x v="89"/>
    <x v="110"/>
    <x v="2"/>
    <x v="0"/>
    <x v="78"/>
    <x v="2"/>
    <x v="89"/>
    <x v="0"/>
    <s v="FRISINA ANNALISA MARIA"/>
    <s v="SCIENZE UMANE"/>
    <x v="466"/>
  </r>
  <r>
    <x v="467"/>
    <x v="106"/>
    <x v="210"/>
    <x v="0"/>
    <x v="0"/>
    <x v="15"/>
    <x v="6"/>
    <x v="106"/>
    <x v="0"/>
    <s v="DE STEFANI PAOLO"/>
    <s v="SCIENZE POLITICHE"/>
    <x v="467"/>
  </r>
  <r>
    <x v="468"/>
    <x v="81"/>
    <x v="227"/>
    <x v="0"/>
    <x v="0"/>
    <x v="15"/>
    <x v="6"/>
    <x v="81"/>
    <x v="0"/>
    <s v="DE STEFANI PAOLO"/>
    <s v="SCIENZE POLITICHE"/>
    <x v="468"/>
  </r>
  <r>
    <x v="469"/>
    <x v="18"/>
    <x v="19"/>
    <x v="0"/>
    <x v="0"/>
    <x v="15"/>
    <x v="6"/>
    <x v="18"/>
    <x v="0"/>
    <s v="DE STEFANI PAOLO"/>
    <s v="SCIENZE POLITICHE"/>
    <x v="469"/>
  </r>
  <r>
    <x v="470"/>
    <x v="201"/>
    <x v="306"/>
    <x v="0"/>
    <x v="0"/>
    <x v="62"/>
    <x v="1"/>
    <x v="201"/>
    <x v="0"/>
    <s v="MOSCARDINO UGHETTA MICAELA MARIA"/>
    <s v="PSICOLOGIA"/>
    <x v="470"/>
  </r>
  <r>
    <x v="471"/>
    <x v="202"/>
    <x v="307"/>
    <x v="0"/>
    <x v="0"/>
    <x v="176"/>
    <x v="7"/>
    <x v="202"/>
    <x v="0"/>
    <s v="SALASNICH LUCA"/>
    <s v="SCIENZE"/>
    <x v="471"/>
  </r>
  <r>
    <x v="472"/>
    <x v="34"/>
    <x v="62"/>
    <x v="0"/>
    <x v="0"/>
    <x v="39"/>
    <x v="7"/>
    <x v="34"/>
    <x v="0"/>
    <s v="PARADISI CRISTINA"/>
    <s v="SCIENZE"/>
    <x v="472"/>
  </r>
  <r>
    <x v="473"/>
    <x v="200"/>
    <x v="303"/>
    <x v="0"/>
    <x v="0"/>
    <x v="26"/>
    <x v="2"/>
    <x v="200"/>
    <x v="0"/>
    <s v="PETRINA ALESSANDRA"/>
    <s v="SCIENZE UMANE"/>
    <x v="473"/>
  </r>
  <r>
    <x v="474"/>
    <x v="166"/>
    <x v="308"/>
    <x v="0"/>
    <x v="0"/>
    <x v="0"/>
    <x v="0"/>
    <x v="166"/>
    <x v="0"/>
    <s v="GALEAZZO AMBRA"/>
    <s v="ECONOMIA"/>
    <x v="474"/>
  </r>
  <r>
    <x v="475"/>
    <x v="62"/>
    <x v="309"/>
    <x v="0"/>
    <x v="0"/>
    <x v="54"/>
    <x v="4"/>
    <x v="62"/>
    <x v="0"/>
    <s v="MALAGOLI MARIO"/>
    <s v="AGRARIA"/>
    <x v="475"/>
  </r>
  <r>
    <x v="476"/>
    <x v="182"/>
    <x v="264"/>
    <x v="0"/>
    <x v="0"/>
    <x v="155"/>
    <x v="2"/>
    <x v="182"/>
    <x v="0"/>
    <s v="STEENWIJK JOHANNES JACOBUS"/>
    <s v="SCIENZE UMANE"/>
    <x v="476"/>
  </r>
  <r>
    <x v="477"/>
    <x v="47"/>
    <x v="54"/>
    <x v="0"/>
    <x v="0"/>
    <x v="42"/>
    <x v="6"/>
    <x v="47"/>
    <x v="0"/>
    <s v="PADOVANI CLAUDIA"/>
    <s v="SCIENZE POLITICHE"/>
    <x v="477"/>
  </r>
  <r>
    <x v="478"/>
    <x v="203"/>
    <x v="310"/>
    <x v="0"/>
    <x v="0"/>
    <x v="177"/>
    <x v="2"/>
    <x v="203"/>
    <x v="0"/>
    <s v="BARBIERI ALVARO"/>
    <s v="SCIENZE UMANE"/>
    <x v="478"/>
  </r>
  <r>
    <x v="479"/>
    <x v="204"/>
    <x v="311"/>
    <x v="0"/>
    <x v="0"/>
    <x v="178"/>
    <x v="4"/>
    <x v="204"/>
    <x v="0"/>
    <s v="ZANELLA AUGUSTO"/>
    <s v="AGRARIA"/>
    <x v="479"/>
  </r>
  <r>
    <x v="480"/>
    <x v="48"/>
    <x v="176"/>
    <x v="0"/>
    <x v="2"/>
    <x v="19"/>
    <x v="1"/>
    <x v="48"/>
    <x v="2"/>
    <s v="BASSO CRISTINA"/>
    <s v="PSICOLOGIA"/>
    <x v="480"/>
  </r>
  <r>
    <x v="481"/>
    <x v="24"/>
    <x v="213"/>
    <x v="0"/>
    <x v="2"/>
    <x v="19"/>
    <x v="2"/>
    <x v="24"/>
    <x v="2"/>
    <s v="BASSO CRISTINA"/>
    <s v="SCIENZE UMANE"/>
    <x v="481"/>
  </r>
  <r>
    <x v="482"/>
    <x v="112"/>
    <x v="195"/>
    <x v="0"/>
    <x v="0"/>
    <x v="0"/>
    <x v="0"/>
    <x v="112"/>
    <x v="0"/>
    <s v="GALEAZZO AMBRA"/>
    <s v="ECONOMIA"/>
    <x v="482"/>
  </r>
  <r>
    <x v="483"/>
    <x v="166"/>
    <x v="297"/>
    <x v="0"/>
    <x v="0"/>
    <x v="42"/>
    <x v="6"/>
    <x v="166"/>
    <x v="0"/>
    <s v="PADOVANI CLAUDIA"/>
    <s v="SCIENZE POLITICHE"/>
    <x v="483"/>
  </r>
  <r>
    <x v="484"/>
    <x v="32"/>
    <x v="312"/>
    <x v="0"/>
    <x v="0"/>
    <x v="179"/>
    <x v="7"/>
    <x v="32"/>
    <x v="0"/>
    <s v="MONTAGNOLI GIOVANNA"/>
    <s v="SCIENZE"/>
    <x v="484"/>
  </r>
  <r>
    <x v="485"/>
    <x v="48"/>
    <x v="313"/>
    <x v="0"/>
    <x v="2"/>
    <x v="19"/>
    <x v="0"/>
    <x v="48"/>
    <x v="2"/>
    <s v="BASSO CRISTINA"/>
    <s v="ECONOMIA"/>
    <x v="485"/>
  </r>
  <r>
    <x v="486"/>
    <x v="62"/>
    <x v="314"/>
    <x v="0"/>
    <x v="0"/>
    <x v="77"/>
    <x v="3"/>
    <x v="62"/>
    <x v="0"/>
    <s v="BEZZO FABRIZIO"/>
    <s v="INGEGNERIA"/>
    <x v="486"/>
  </r>
  <r>
    <x v="487"/>
    <x v="205"/>
    <x v="315"/>
    <x v="0"/>
    <x v="0"/>
    <x v="98"/>
    <x v="1"/>
    <x v="205"/>
    <x v="0"/>
    <s v="DADDA MARCO"/>
    <s v="PSICOLOGIA"/>
    <x v="487"/>
  </r>
  <r>
    <x v="488"/>
    <x v="19"/>
    <x v="123"/>
    <x v="0"/>
    <x v="0"/>
    <x v="0"/>
    <x v="0"/>
    <x v="19"/>
    <x v="0"/>
    <s v="GALEAZZO AMBRA"/>
    <s v="ECONOMIA"/>
    <x v="488"/>
  </r>
  <r>
    <x v="489"/>
    <x v="206"/>
    <x v="316"/>
    <x v="0"/>
    <x v="0"/>
    <x v="17"/>
    <x v="6"/>
    <x v="206"/>
    <x v="0"/>
    <s v="SEGATTO BARBARA"/>
    <s v="SCIENZE POLITICHE"/>
    <x v="489"/>
  </r>
  <r>
    <x v="490"/>
    <x v="124"/>
    <x v="317"/>
    <x v="0"/>
    <x v="0"/>
    <x v="180"/>
    <x v="2"/>
    <x v="124"/>
    <x v="0"/>
    <s v="CUPITO' MICHELE"/>
    <s v="SCIENZE UMANE"/>
    <x v="490"/>
  </r>
  <r>
    <x v="491"/>
    <x v="20"/>
    <x v="80"/>
    <x v="0"/>
    <x v="0"/>
    <x v="10"/>
    <x v="5"/>
    <x v="20"/>
    <x v="0"/>
    <s v="CIGNARELLA ANDREA"/>
    <s v="MEDICINA"/>
    <x v="491"/>
  </r>
  <r>
    <x v="492"/>
    <x v="207"/>
    <x v="318"/>
    <x v="0"/>
    <x v="0"/>
    <x v="6"/>
    <x v="1"/>
    <x v="207"/>
    <x v="0"/>
    <s v="REGOLIN LUCIA"/>
    <s v="PSICOLOGIA"/>
    <x v="492"/>
  </r>
  <r>
    <x v="493"/>
    <x v="102"/>
    <x v="207"/>
    <x v="0"/>
    <x v="0"/>
    <x v="125"/>
    <x v="3"/>
    <x v="102"/>
    <x v="0"/>
    <s v="SAVIO ENRICO"/>
    <s v="INGEGNERIA"/>
    <x v="493"/>
  </r>
  <r>
    <x v="494"/>
    <x v="73"/>
    <x v="319"/>
    <x v="0"/>
    <x v="0"/>
    <x v="181"/>
    <x v="7"/>
    <x v="73"/>
    <x v="0"/>
    <s v="CLARI GIULIO"/>
    <s v="SCIENZE"/>
    <x v="494"/>
  </r>
  <r>
    <x v="495"/>
    <x v="86"/>
    <x v="106"/>
    <x v="0"/>
    <x v="0"/>
    <x v="74"/>
    <x v="4"/>
    <x v="86"/>
    <x v="0"/>
    <s v="ROMAGNOLI STEFANO"/>
    <s v="AGRARIA"/>
    <x v="495"/>
  </r>
  <r>
    <x v="496"/>
    <x v="22"/>
    <x v="320"/>
    <x v="0"/>
    <x v="0"/>
    <x v="6"/>
    <x v="1"/>
    <x v="22"/>
    <x v="0"/>
    <s v="REGOLIN LUCIA"/>
    <s v="PSICOLOGIA"/>
    <x v="496"/>
  </r>
  <r>
    <x v="497"/>
    <x v="64"/>
    <x v="274"/>
    <x v="0"/>
    <x v="0"/>
    <x v="155"/>
    <x v="2"/>
    <x v="64"/>
    <x v="0"/>
    <s v="STEENWIJK JOHANNES JACOBUS"/>
    <s v="SCIENZE UMANE"/>
    <x v="497"/>
  </r>
  <r>
    <x v="498"/>
    <x v="48"/>
    <x v="176"/>
    <x v="0"/>
    <x v="2"/>
    <x v="19"/>
    <x v="1"/>
    <x v="48"/>
    <x v="2"/>
    <s v="BASSO CRISTINA"/>
    <s v="PSICOLOGIA"/>
    <x v="498"/>
  </r>
  <r>
    <x v="499"/>
    <x v="24"/>
    <x v="64"/>
    <x v="0"/>
    <x v="2"/>
    <x v="19"/>
    <x v="1"/>
    <x v="24"/>
    <x v="2"/>
    <s v="BASSO CRISTINA"/>
    <s v="PSICOLOGIA"/>
    <x v="499"/>
  </r>
  <r>
    <x v="500"/>
    <x v="208"/>
    <x v="321"/>
    <x v="0"/>
    <x v="0"/>
    <x v="182"/>
    <x v="2"/>
    <x v="208"/>
    <x v="0"/>
    <s v="CALLEGARI CARLA"/>
    <s v="SCIENZE UMANE"/>
    <x v="500"/>
  </r>
  <r>
    <x v="501"/>
    <x v="32"/>
    <x v="35"/>
    <x v="0"/>
    <x v="0"/>
    <x v="27"/>
    <x v="8"/>
    <x v="32"/>
    <x v="0"/>
    <s v="GAROFALO LUIGI"/>
    <s v="GIURISPRUDENZA"/>
    <x v="501"/>
  </r>
  <r>
    <x v="502"/>
    <x v="109"/>
    <x v="141"/>
    <x v="0"/>
    <x v="0"/>
    <x v="96"/>
    <x v="1"/>
    <x v="109"/>
    <x v="0"/>
    <s v="BISIACCHI PATRIZIA"/>
    <s v="PSICOLOGIA"/>
    <x v="502"/>
  </r>
  <r>
    <x v="503"/>
    <x v="10"/>
    <x v="256"/>
    <x v="0"/>
    <x v="0"/>
    <x v="150"/>
    <x v="4"/>
    <x v="10"/>
    <x v="0"/>
    <s v="XICCATO GEROLAMO"/>
    <s v="AGRARIA"/>
    <x v="503"/>
  </r>
  <r>
    <x v="504"/>
    <x v="75"/>
    <x v="175"/>
    <x v="0"/>
    <x v="0"/>
    <x v="0"/>
    <x v="0"/>
    <x v="75"/>
    <x v="0"/>
    <s v="GALEAZZO AMBRA"/>
    <s v="ECONOMIA"/>
    <x v="504"/>
  </r>
  <r>
    <x v="505"/>
    <x v="209"/>
    <x v="322"/>
    <x v="0"/>
    <x v="0"/>
    <x v="183"/>
    <x v="1"/>
    <x v="209"/>
    <x v="0"/>
    <s v="VIDOTTO GIULIO"/>
    <s v="PSICOLOGIA"/>
    <x v="505"/>
  </r>
  <r>
    <x v="506"/>
    <x v="210"/>
    <x v="323"/>
    <x v="0"/>
    <x v="0"/>
    <x v="62"/>
    <x v="1"/>
    <x v="210"/>
    <x v="0"/>
    <s v="MOSCARDINO UGHETTA MICAELA MARIA"/>
    <s v="PSICOLOGIA"/>
    <x v="506"/>
  </r>
  <r>
    <x v="507"/>
    <x v="61"/>
    <x v="118"/>
    <x v="0"/>
    <x v="0"/>
    <x v="83"/>
    <x v="3"/>
    <x v="61"/>
    <x v="0"/>
    <s v="TREVISANI ALBERTO"/>
    <s v="INGEGNERIA"/>
    <x v="507"/>
  </r>
  <r>
    <x v="508"/>
    <x v="48"/>
    <x v="313"/>
    <x v="0"/>
    <x v="2"/>
    <x v="19"/>
    <x v="0"/>
    <x v="48"/>
    <x v="2"/>
    <s v="BASSO CRISTINA"/>
    <s v="ECONOMIA"/>
    <x v="508"/>
  </r>
  <r>
    <x v="509"/>
    <x v="11"/>
    <x v="11"/>
    <x v="0"/>
    <x v="0"/>
    <x v="8"/>
    <x v="1"/>
    <x v="11"/>
    <x v="0"/>
    <s v="MENEGHETTI CHIARA"/>
    <s v="PSICOLOGIA"/>
    <x v="509"/>
  </r>
  <r>
    <x v="510"/>
    <x v="74"/>
    <x v="89"/>
    <x v="0"/>
    <x v="0"/>
    <x v="63"/>
    <x v="3"/>
    <x v="74"/>
    <x v="0"/>
    <s v="DA PORTO FRANCESCA"/>
    <s v="INGEGNERIA"/>
    <x v="510"/>
  </r>
  <r>
    <x v="511"/>
    <x v="206"/>
    <x v="324"/>
    <x v="0"/>
    <x v="0"/>
    <x v="78"/>
    <x v="2"/>
    <x v="206"/>
    <x v="0"/>
    <s v="FRISINA ANNALISA MARIA"/>
    <s v="SCIENZE UMANE"/>
    <x v="511"/>
  </r>
  <r>
    <x v="512"/>
    <x v="190"/>
    <x v="325"/>
    <x v="0"/>
    <x v="0"/>
    <x v="184"/>
    <x v="7"/>
    <x v="190"/>
    <x v="0"/>
    <s v="LO SCHIAVO FIORELLA"/>
    <s v="SCIENZE"/>
    <x v="512"/>
  </r>
  <r>
    <x v="513"/>
    <x v="184"/>
    <x v="326"/>
    <x v="0"/>
    <x v="0"/>
    <x v="0"/>
    <x v="0"/>
    <x v="184"/>
    <x v="0"/>
    <s v="GALEAZZO AMBRA"/>
    <s v="ECONOMIA"/>
    <x v="513"/>
  </r>
  <r>
    <x v="514"/>
    <x v="26"/>
    <x v="46"/>
    <x v="0"/>
    <x v="3"/>
    <x v="36"/>
    <x v="2"/>
    <x v="26"/>
    <x v="3"/>
    <s v="DURANTE VINCENZO"/>
    <s v="SCIENZE UMANE"/>
    <x v="514"/>
  </r>
  <r>
    <x v="515"/>
    <x v="211"/>
    <x v="327"/>
    <x v="0"/>
    <x v="0"/>
    <x v="10"/>
    <x v="5"/>
    <x v="211"/>
    <x v="0"/>
    <s v="CIGNARELLA ANDREA"/>
    <s v="MEDICINA"/>
    <x v="515"/>
  </r>
  <r>
    <x v="516"/>
    <x v="58"/>
    <x v="172"/>
    <x v="0"/>
    <x v="0"/>
    <x v="10"/>
    <x v="5"/>
    <x v="58"/>
    <x v="0"/>
    <s v="CIGNARELLA ANDREA"/>
    <s v="MEDICINA"/>
    <x v="516"/>
  </r>
  <r>
    <x v="517"/>
    <x v="80"/>
    <x v="328"/>
    <x v="0"/>
    <x v="0"/>
    <x v="136"/>
    <x v="11"/>
    <x v="80"/>
    <x v="0"/>
    <s v="GROSS SILVIA"/>
    <s v="SCIENZE "/>
    <x v="517"/>
  </r>
  <r>
    <x v="518"/>
    <x v="24"/>
    <x v="64"/>
    <x v="0"/>
    <x v="2"/>
    <x v="19"/>
    <x v="1"/>
    <x v="24"/>
    <x v="2"/>
    <s v="BASSO CRISTINA"/>
    <s v="PSICOLOGIA"/>
    <x v="518"/>
  </r>
  <r>
    <x v="519"/>
    <x v="94"/>
    <x v="116"/>
    <x v="0"/>
    <x v="0"/>
    <x v="82"/>
    <x v="3"/>
    <x v="94"/>
    <x v="0"/>
    <s v="SANAVIA LORENZO"/>
    <s v="INGEGNERIA"/>
    <x v="519"/>
  </r>
  <r>
    <x v="520"/>
    <x v="195"/>
    <x v="292"/>
    <x v="0"/>
    <x v="0"/>
    <x v="72"/>
    <x v="2"/>
    <x v="195"/>
    <x v="0"/>
    <s v="VIANELLO FRANCESCA"/>
    <s v="SCIENZE UMANE"/>
    <x v="520"/>
  </r>
  <r>
    <x v="521"/>
    <x v="162"/>
    <x v="224"/>
    <x v="0"/>
    <x v="0"/>
    <x v="135"/>
    <x v="3"/>
    <x v="162"/>
    <x v="0"/>
    <s v="BATTINI DARIA"/>
    <s v="INGEGNERIA"/>
    <x v="521"/>
  </r>
  <r>
    <x v="522"/>
    <x v="45"/>
    <x v="69"/>
    <x v="0"/>
    <x v="0"/>
    <x v="49"/>
    <x v="4"/>
    <x v="45"/>
    <x v="0"/>
    <s v="NOVELLI ENRICO"/>
    <s v="AGRARIA"/>
    <x v="522"/>
  </r>
  <r>
    <x v="523"/>
    <x v="95"/>
    <x v="117"/>
    <x v="0"/>
    <x v="0"/>
    <x v="72"/>
    <x v="2"/>
    <x v="95"/>
    <x v="0"/>
    <s v="VIANELLO FRANCESCA"/>
    <s v="SCIENZE UMANE"/>
    <x v="523"/>
  </r>
  <r>
    <x v="524"/>
    <x v="135"/>
    <x v="329"/>
    <x v="0"/>
    <x v="0"/>
    <x v="110"/>
    <x v="3"/>
    <x v="135"/>
    <x v="0"/>
    <s v="PIVATO ALBERTO"/>
    <s v="INGEGNERIA"/>
    <x v="524"/>
  </r>
  <r>
    <x v="525"/>
    <x v="212"/>
    <x v="330"/>
    <x v="0"/>
    <x v="0"/>
    <x v="0"/>
    <x v="0"/>
    <x v="212"/>
    <x v="0"/>
    <s v="GALEAZZO AMBRA"/>
    <s v="ECONOMIA"/>
    <x v="525"/>
  </r>
  <r>
    <x v="526"/>
    <x v="24"/>
    <x v="64"/>
    <x v="0"/>
    <x v="2"/>
    <x v="19"/>
    <x v="1"/>
    <x v="24"/>
    <x v="2"/>
    <s v="BASSO CRISTINA"/>
    <s v="PSICOLOGIA"/>
    <x v="526"/>
  </r>
  <r>
    <x v="527"/>
    <x v="213"/>
    <x v="331"/>
    <x v="0"/>
    <x v="0"/>
    <x v="97"/>
    <x v="3"/>
    <x v="213"/>
    <x v="0"/>
    <s v="MORO MICHELE"/>
    <s v="INGEGNERIA"/>
    <x v="527"/>
  </r>
  <r>
    <x v="528"/>
    <x v="179"/>
    <x v="332"/>
    <x v="0"/>
    <x v="0"/>
    <x v="10"/>
    <x v="5"/>
    <x v="179"/>
    <x v="0"/>
    <s v="CIGNARELLA ANDREA"/>
    <s v="MEDICINA"/>
    <x v="528"/>
  </r>
  <r>
    <x v="529"/>
    <x v="214"/>
    <x v="333"/>
    <x v="0"/>
    <x v="1"/>
    <x v="185"/>
    <x v="7"/>
    <x v="214"/>
    <x v="1"/>
    <s v="MARICONDA CARLO"/>
    <s v="SCIENZE"/>
    <x v="529"/>
  </r>
  <r>
    <x v="530"/>
    <x v="215"/>
    <x v="334"/>
    <x v="0"/>
    <x v="0"/>
    <x v="100"/>
    <x v="6"/>
    <x v="215"/>
    <x v="0"/>
    <s v="MECHI LORENZO"/>
    <s v="SCIENZE POLITICHE"/>
    <x v="530"/>
  </r>
  <r>
    <x v="531"/>
    <x v="133"/>
    <x v="170"/>
    <x v="0"/>
    <x v="0"/>
    <x v="107"/>
    <x v="2"/>
    <x v="133"/>
    <x v="0"/>
    <s v="BERTOCCI DAVIDE"/>
    <s v="SCIENZE UMANE"/>
    <x v="531"/>
  </r>
  <r>
    <x v="532"/>
    <x v="216"/>
    <x v="335"/>
    <x v="0"/>
    <x v="0"/>
    <x v="0"/>
    <x v="0"/>
    <x v="216"/>
    <x v="0"/>
    <s v="GALEAZZO AMBRA"/>
    <s v="ECONOMIA"/>
    <x v="532"/>
  </r>
  <r>
    <x v="533"/>
    <x v="213"/>
    <x v="331"/>
    <x v="0"/>
    <x v="0"/>
    <x v="97"/>
    <x v="3"/>
    <x v="213"/>
    <x v="0"/>
    <s v="MORO MICHELE"/>
    <s v="INGEGNERIA"/>
    <x v="533"/>
  </r>
  <r>
    <x v="534"/>
    <x v="48"/>
    <x v="336"/>
    <x v="0"/>
    <x v="0"/>
    <x v="186"/>
    <x v="2"/>
    <x v="48"/>
    <x v="0"/>
    <s v="NOSILIA VIVIANA"/>
    <s v="SCIENZE UMANE"/>
    <x v="534"/>
  </r>
  <r>
    <x v="535"/>
    <x v="84"/>
    <x v="103"/>
    <x v="0"/>
    <x v="0"/>
    <x v="71"/>
    <x v="8"/>
    <x v="84"/>
    <x v="0"/>
    <s v="DE BELVIS ELISA"/>
    <s v="GIURISPRUDENZA"/>
    <x v="535"/>
  </r>
  <r>
    <x v="536"/>
    <x v="34"/>
    <x v="37"/>
    <x v="0"/>
    <x v="0"/>
    <x v="29"/>
    <x v="3"/>
    <x v="34"/>
    <x v="0"/>
    <s v="BIANCHI NICOLA"/>
    <s v="INGEGNERIA"/>
    <x v="536"/>
  </r>
  <r>
    <x v="537"/>
    <x v="217"/>
    <x v="337"/>
    <x v="0"/>
    <x v="0"/>
    <x v="50"/>
    <x v="1"/>
    <x v="217"/>
    <x v="0"/>
    <s v="LANFRANCHI SILVIA"/>
    <s v="PSICOLOGIA"/>
    <x v="537"/>
  </r>
  <r>
    <x v="538"/>
    <x v="218"/>
    <x v="338"/>
    <x v="2"/>
    <x v="0"/>
    <x v="142"/>
    <x v="12"/>
    <x v="218"/>
    <x v="0"/>
    <s v="MIOLO GIORGIA"/>
    <s v="FARMACIA"/>
    <x v="538"/>
  </r>
  <r>
    <x v="539"/>
    <x v="62"/>
    <x v="309"/>
    <x v="0"/>
    <x v="0"/>
    <x v="54"/>
    <x v="4"/>
    <x v="62"/>
    <x v="0"/>
    <s v="MALAGOLI MARIO"/>
    <s v="AGRARIA"/>
    <x v="539"/>
  </r>
  <r>
    <x v="540"/>
    <x v="186"/>
    <x v="273"/>
    <x v="0"/>
    <x v="0"/>
    <x v="163"/>
    <x v="2"/>
    <x v="186"/>
    <x v="0"/>
    <s v="VALENZANO GIOVANNA"/>
    <s v="SCIENZE UMANE"/>
    <x v="540"/>
  </r>
  <r>
    <x v="541"/>
    <x v="79"/>
    <x v="339"/>
    <x v="0"/>
    <x v="0"/>
    <x v="187"/>
    <x v="12"/>
    <x v="79"/>
    <x v="0"/>
    <s v="CALICETI PAOLO"/>
    <s v="FARMACIA"/>
    <x v="541"/>
  </r>
  <r>
    <x v="542"/>
    <x v="70"/>
    <x v="85"/>
    <x v="0"/>
    <x v="0"/>
    <x v="61"/>
    <x v="1"/>
    <x v="70"/>
    <x v="0"/>
    <s v="MAROGNA CRISTINA"/>
    <s v="PSICOLOGIA"/>
    <x v="542"/>
  </r>
  <r>
    <x v="543"/>
    <x v="122"/>
    <x v="340"/>
    <x v="0"/>
    <x v="0"/>
    <x v="12"/>
    <x v="2"/>
    <x v="122"/>
    <x v="0"/>
    <s v="SANTIPOLO MATTEO"/>
    <s v="SCIENZE UMANE"/>
    <x v="543"/>
  </r>
  <r>
    <x v="544"/>
    <x v="90"/>
    <x v="111"/>
    <x v="0"/>
    <x v="0"/>
    <x v="0"/>
    <x v="0"/>
    <x v="90"/>
    <x v="0"/>
    <s v="GALEAZZO AMBRA"/>
    <s v="ECONOMIA"/>
    <x v="544"/>
  </r>
  <r>
    <x v="545"/>
    <x v="26"/>
    <x v="341"/>
    <x v="0"/>
    <x v="3"/>
    <x v="188"/>
    <x v="5"/>
    <x v="26"/>
    <x v="3"/>
    <s v="CIGNARELLA ANDREA "/>
    <s v="MEDICINA"/>
    <x v="545"/>
  </r>
  <r>
    <x v="546"/>
    <x v="219"/>
    <x v="342"/>
    <x v="0"/>
    <x v="2"/>
    <x v="19"/>
    <x v="2"/>
    <x v="219"/>
    <x v="2"/>
    <s v="BASSO CRISTINA"/>
    <s v="SCIENZE UMANE"/>
    <x v="546"/>
  </r>
  <r>
    <x v="547"/>
    <x v="168"/>
    <x v="239"/>
    <x v="0"/>
    <x v="2"/>
    <x v="19"/>
    <x v="1"/>
    <x v="168"/>
    <x v="2"/>
    <s v="BASSO CRISTINA"/>
    <s v="PSICOLOGIA"/>
    <x v="547"/>
  </r>
  <r>
    <x v="548"/>
    <x v="132"/>
    <x v="290"/>
    <x v="0"/>
    <x v="0"/>
    <x v="171"/>
    <x v="3"/>
    <x v="132"/>
    <x v="0"/>
    <s v="PAVESI GIORGIO"/>
    <s v="INGEGNERIA"/>
    <x v="548"/>
  </r>
  <r>
    <x v="549"/>
    <x v="136"/>
    <x v="178"/>
    <x v="0"/>
    <x v="0"/>
    <x v="110"/>
    <x v="3"/>
    <x v="136"/>
    <x v="0"/>
    <s v="PIVATO ALBERTO"/>
    <s v="INGEGNERIA"/>
    <x v="549"/>
  </r>
  <r>
    <x v="550"/>
    <x v="206"/>
    <x v="324"/>
    <x v="0"/>
    <x v="0"/>
    <x v="78"/>
    <x v="2"/>
    <x v="206"/>
    <x v="0"/>
    <s v="FRISINA ANNALISA MARIA"/>
    <s v="SCIENZE UMANE"/>
    <x v="550"/>
  </r>
  <r>
    <x v="551"/>
    <x v="2"/>
    <x v="2"/>
    <x v="0"/>
    <x v="0"/>
    <x v="2"/>
    <x v="1"/>
    <x v="2"/>
    <x v="0"/>
    <s v="MAASS ANNE"/>
    <s v="PSICOLOGIA"/>
    <x v="551"/>
  </r>
  <r>
    <x v="552"/>
    <x v="15"/>
    <x v="105"/>
    <x v="0"/>
    <x v="0"/>
    <x v="73"/>
    <x v="5"/>
    <x v="15"/>
    <x v="0"/>
    <s v="SPINELLA PAOLO"/>
    <s v="MEDICINA"/>
    <x v="552"/>
  </r>
  <r>
    <x v="553"/>
    <x v="53"/>
    <x v="65"/>
    <x v="0"/>
    <x v="0"/>
    <x v="10"/>
    <x v="5"/>
    <x v="53"/>
    <x v="0"/>
    <s v="CIGNARELLA ANDREA"/>
    <s v="MEDICINA"/>
    <x v="553"/>
  </r>
  <r>
    <x v="554"/>
    <x v="163"/>
    <x v="225"/>
    <x v="0"/>
    <x v="0"/>
    <x v="136"/>
    <x v="7"/>
    <x v="163"/>
    <x v="0"/>
    <s v="GROSS SILVIA"/>
    <s v="SCIENZE"/>
    <x v="554"/>
  </r>
  <r>
    <x v="555"/>
    <x v="122"/>
    <x v="340"/>
    <x v="0"/>
    <x v="0"/>
    <x v="98"/>
    <x v="1"/>
    <x v="122"/>
    <x v="0"/>
    <s v="DADDA MARCO"/>
    <s v="PSICOLOGIA"/>
    <x v="555"/>
  </r>
  <r>
    <x v="556"/>
    <x v="132"/>
    <x v="289"/>
    <x v="0"/>
    <x v="0"/>
    <x v="22"/>
    <x v="3"/>
    <x v="132"/>
    <x v="0"/>
    <s v="SIMONINI PAOLO"/>
    <s v="INGEGNERIA"/>
    <x v="556"/>
  </r>
  <r>
    <x v="557"/>
    <x v="4"/>
    <x v="4"/>
    <x v="0"/>
    <x v="0"/>
    <x v="3"/>
    <x v="2"/>
    <x v="4"/>
    <x v="0"/>
    <s v="MILLAN MATTEO"/>
    <s v="SCIENZE UMANE"/>
    <x v="557"/>
  </r>
  <r>
    <x v="558"/>
    <x v="24"/>
    <x v="64"/>
    <x v="0"/>
    <x v="2"/>
    <x v="19"/>
    <x v="1"/>
    <x v="24"/>
    <x v="2"/>
    <s v="BASSO CRISTINA"/>
    <s v="PSICOLOGIA"/>
    <x v="558"/>
  </r>
  <r>
    <x v="559"/>
    <x v="20"/>
    <x v="21"/>
    <x v="0"/>
    <x v="0"/>
    <x v="6"/>
    <x v="1"/>
    <x v="20"/>
    <x v="0"/>
    <s v="REGOLIN LUCIA"/>
    <s v="PSICOLOGIA"/>
    <x v="559"/>
  </r>
  <r>
    <x v="560"/>
    <x v="24"/>
    <x v="60"/>
    <x v="0"/>
    <x v="0"/>
    <x v="45"/>
    <x v="8"/>
    <x v="24"/>
    <x v="0"/>
    <s v="GATTINI ANDREA"/>
    <s v="GIURISPRUDENZA"/>
    <x v="560"/>
  </r>
  <r>
    <x v="561"/>
    <x v="133"/>
    <x v="170"/>
    <x v="0"/>
    <x v="0"/>
    <x v="107"/>
    <x v="2"/>
    <x v="133"/>
    <x v="0"/>
    <s v="BERTOCCI DAVIDE"/>
    <s v="SCIENZE UMANE"/>
    <x v="561"/>
  </r>
  <r>
    <x v="562"/>
    <x v="137"/>
    <x v="179"/>
    <x v="0"/>
    <x v="0"/>
    <x v="10"/>
    <x v="5"/>
    <x v="137"/>
    <x v="0"/>
    <s v="CIGNARELLA ANDREA"/>
    <s v="MEDICINA"/>
    <x v="562"/>
  </r>
  <r>
    <x v="563"/>
    <x v="215"/>
    <x v="343"/>
    <x v="0"/>
    <x v="0"/>
    <x v="53"/>
    <x v="1"/>
    <x v="215"/>
    <x v="0"/>
    <s v="CARRETTI BARBARA"/>
    <s v="PSICOLOGIA"/>
    <x v="563"/>
  </r>
  <r>
    <x v="564"/>
    <x v="34"/>
    <x v="151"/>
    <x v="0"/>
    <x v="0"/>
    <x v="0"/>
    <x v="0"/>
    <x v="34"/>
    <x v="0"/>
    <s v="GALEAZZO AMBRA"/>
    <s v="ECONOMIA"/>
    <x v="564"/>
  </r>
  <r>
    <x v="565"/>
    <x v="220"/>
    <x v="344"/>
    <x v="0"/>
    <x v="0"/>
    <x v="0"/>
    <x v="0"/>
    <x v="220"/>
    <x v="0"/>
    <s v="GALEAZZO AMBRA"/>
    <s v="ECONOMIA"/>
    <x v="565"/>
  </r>
  <r>
    <x v="566"/>
    <x v="34"/>
    <x v="151"/>
    <x v="0"/>
    <x v="0"/>
    <x v="0"/>
    <x v="0"/>
    <x v="34"/>
    <x v="0"/>
    <s v="GALEAZZO AMBRA"/>
    <s v="ECONOMIA"/>
    <x v="566"/>
  </r>
  <r>
    <x v="567"/>
    <x v="221"/>
    <x v="345"/>
    <x v="1"/>
    <x v="0"/>
    <x v="111"/>
    <x v="4"/>
    <x v="221"/>
    <x v="0"/>
    <s v="GATTO PAOLA"/>
    <s v="AGRARIA"/>
    <x v="567"/>
  </r>
  <r>
    <x v="568"/>
    <x v="169"/>
    <x v="240"/>
    <x v="0"/>
    <x v="0"/>
    <x v="141"/>
    <x v="3"/>
    <x v="169"/>
    <x v="0"/>
    <s v="FERRO PAOLO"/>
    <s v="INGEGNERIA"/>
    <x v="568"/>
  </r>
  <r>
    <x v="569"/>
    <x v="51"/>
    <x v="59"/>
    <x v="0"/>
    <x v="0"/>
    <x v="9"/>
    <x v="1"/>
    <x v="51"/>
    <x v="0"/>
    <s v="CAMPANA GIANLUCA"/>
    <s v="PSICOLOGIA"/>
    <x v="569"/>
  </r>
  <r>
    <x v="570"/>
    <x v="222"/>
    <x v="346"/>
    <x v="0"/>
    <x v="0"/>
    <x v="62"/>
    <x v="1"/>
    <x v="222"/>
    <x v="0"/>
    <s v="MOSCARDINO UGHETTA MICAELA MARIA"/>
    <s v="PSICOLOGIA"/>
    <x v="570"/>
  </r>
  <r>
    <x v="571"/>
    <x v="62"/>
    <x v="347"/>
    <x v="0"/>
    <x v="0"/>
    <x v="55"/>
    <x v="3"/>
    <x v="62"/>
    <x v="0"/>
    <s v="ZACCARIOTTO MIRCO"/>
    <s v="INGEGNERIA"/>
    <x v="571"/>
  </r>
  <r>
    <x v="572"/>
    <x v="223"/>
    <x v="348"/>
    <x v="0"/>
    <x v="0"/>
    <x v="189"/>
    <x v="3"/>
    <x v="223"/>
    <x v="0"/>
    <s v="VINELLI ANDREA"/>
    <s v="INGEGNERIA"/>
    <x v="572"/>
  </r>
  <r>
    <x v="573"/>
    <x v="34"/>
    <x v="37"/>
    <x v="0"/>
    <x v="0"/>
    <x v="29"/>
    <x v="3"/>
    <x v="34"/>
    <x v="0"/>
    <s v="BIANCHI NICOLA"/>
    <s v="INGEGNERIA"/>
    <x v="573"/>
  </r>
  <r>
    <x v="574"/>
    <x v="14"/>
    <x v="349"/>
    <x v="0"/>
    <x v="0"/>
    <x v="104"/>
    <x v="5"/>
    <x v="14"/>
    <x v="0"/>
    <s v="ZANOTTI RENZO"/>
    <s v="MEDICINA"/>
    <x v="574"/>
  </r>
  <r>
    <x v="575"/>
    <x v="88"/>
    <x v="259"/>
    <x v="0"/>
    <x v="0"/>
    <x v="133"/>
    <x v="6"/>
    <x v="88"/>
    <x v="0"/>
    <s v="PETRINI FRANCESCO"/>
    <s v="SCIENZE POLITICHE"/>
    <x v="575"/>
  </r>
  <r>
    <x v="576"/>
    <x v="224"/>
    <x v="350"/>
    <x v="0"/>
    <x v="0"/>
    <x v="18"/>
    <x v="4"/>
    <x v="224"/>
    <x v="0"/>
    <s v="SAMBO PAOLO"/>
    <s v="AGRARIA"/>
    <x v="576"/>
  </r>
  <r>
    <x v="577"/>
    <x v="83"/>
    <x v="102"/>
    <x v="0"/>
    <x v="4"/>
    <x v="15"/>
    <x v="6"/>
    <x v="83"/>
    <x v="4"/>
    <s v="DE STEFANI PAOLO"/>
    <s v="SCIENZE POLITICHE"/>
    <x v="577"/>
  </r>
  <r>
    <x v="578"/>
    <x v="224"/>
    <x v="350"/>
    <x v="0"/>
    <x v="0"/>
    <x v="18"/>
    <x v="4"/>
    <x v="224"/>
    <x v="0"/>
    <s v="SAMBO PAOLO"/>
    <s v="AGRARIA"/>
    <x v="578"/>
  </r>
  <r>
    <x v="579"/>
    <x v="225"/>
    <x v="351"/>
    <x v="0"/>
    <x v="0"/>
    <x v="6"/>
    <x v="1"/>
    <x v="225"/>
    <x v="0"/>
    <s v="REGOLIN LUCIA"/>
    <s v="PSICOLOGIA"/>
    <x v="579"/>
  </r>
  <r>
    <x v="580"/>
    <x v="198"/>
    <x v="352"/>
    <x v="0"/>
    <x v="0"/>
    <x v="67"/>
    <x v="1"/>
    <x v="198"/>
    <x v="0"/>
    <s v="PERESSOTTI FRANCESCA"/>
    <s v="PSICOLOGIA"/>
    <x v="580"/>
  </r>
  <r>
    <x v="581"/>
    <x v="226"/>
    <x v="353"/>
    <x v="2"/>
    <x v="0"/>
    <x v="4"/>
    <x v="3"/>
    <x v="226"/>
    <x v="0"/>
    <s v="RAGA ROBERTO"/>
    <s v="INGEGNERIA"/>
    <x v="581"/>
  </r>
  <r>
    <x v="582"/>
    <x v="24"/>
    <x v="213"/>
    <x v="0"/>
    <x v="2"/>
    <x v="19"/>
    <x v="2"/>
    <x v="24"/>
    <x v="2"/>
    <s v="BASSO CRISTINA"/>
    <s v="SCIENZE UMANE"/>
    <x v="582"/>
  </r>
  <r>
    <x v="583"/>
    <x v="227"/>
    <x v="354"/>
    <x v="0"/>
    <x v="3"/>
    <x v="190"/>
    <x v="6"/>
    <x v="227"/>
    <x v="3"/>
    <s v="PERINI LORENZA"/>
    <s v="SCIENZE POLITICHE"/>
    <x v="583"/>
  </r>
  <r>
    <x v="584"/>
    <x v="24"/>
    <x v="355"/>
    <x v="0"/>
    <x v="2"/>
    <x v="19"/>
    <x v="6"/>
    <x v="24"/>
    <x v="2"/>
    <s v="BASSO CRISTINA"/>
    <s v="SCIENZE POLITICHE"/>
    <x v="584"/>
  </r>
  <r>
    <x v="585"/>
    <x v="24"/>
    <x v="64"/>
    <x v="0"/>
    <x v="2"/>
    <x v="19"/>
    <x v="1"/>
    <x v="24"/>
    <x v="2"/>
    <s v="BASSO CRISTINA"/>
    <s v="PSICOLOGIA"/>
    <x v="585"/>
  </r>
  <r>
    <x v="586"/>
    <x v="115"/>
    <x v="356"/>
    <x v="0"/>
    <x v="0"/>
    <x v="45"/>
    <x v="8"/>
    <x v="115"/>
    <x v="0"/>
    <s v="GATTINI ANDREA"/>
    <s v="GIURISPRUDENZA"/>
    <x v="586"/>
  </r>
  <r>
    <x v="587"/>
    <x v="206"/>
    <x v="324"/>
    <x v="0"/>
    <x v="0"/>
    <x v="78"/>
    <x v="2"/>
    <x v="206"/>
    <x v="0"/>
    <s v="FRISINA ANNALISA MARIA"/>
    <s v="SCIENZE UMANE"/>
    <x v="587"/>
  </r>
  <r>
    <x v="588"/>
    <x v="24"/>
    <x v="64"/>
    <x v="0"/>
    <x v="2"/>
    <x v="19"/>
    <x v="1"/>
    <x v="24"/>
    <x v="2"/>
    <s v="BASSO CRISTINA"/>
    <s v="PSICOLOGIA"/>
    <x v="588"/>
  </r>
  <r>
    <x v="589"/>
    <x v="145"/>
    <x v="190"/>
    <x v="0"/>
    <x v="0"/>
    <x v="62"/>
    <x v="1"/>
    <x v="145"/>
    <x v="0"/>
    <s v="MOSCARDINO UGHETTA MICAELA MARIA"/>
    <s v="PSICOLOGIA"/>
    <x v="589"/>
  </r>
  <r>
    <x v="590"/>
    <x v="150"/>
    <x v="270"/>
    <x v="0"/>
    <x v="0"/>
    <x v="159"/>
    <x v="5"/>
    <x v="150"/>
    <x v="0"/>
    <s v="MORO TATIANA"/>
    <s v="MEDICINA"/>
    <x v="590"/>
  </r>
  <r>
    <x v="591"/>
    <x v="82"/>
    <x v="101"/>
    <x v="0"/>
    <x v="0"/>
    <x v="70"/>
    <x v="4"/>
    <x v="82"/>
    <x v="0"/>
    <s v="STURARO ENRICO"/>
    <s v="AGRARIA"/>
    <x v="591"/>
  </r>
  <r>
    <x v="592"/>
    <x v="196"/>
    <x v="293"/>
    <x v="0"/>
    <x v="0"/>
    <x v="10"/>
    <x v="5"/>
    <x v="196"/>
    <x v="0"/>
    <s v="CIGNARELLA ANDREA"/>
    <s v="MEDICINA"/>
    <x v="592"/>
  </r>
  <r>
    <x v="593"/>
    <x v="61"/>
    <x v="75"/>
    <x v="0"/>
    <x v="0"/>
    <x v="55"/>
    <x v="3"/>
    <x v="61"/>
    <x v="0"/>
    <s v="ZACCARIOTTO MIRCO"/>
    <s v="INGEGNERIA"/>
    <x v="593"/>
  </r>
  <r>
    <x v="594"/>
    <x v="64"/>
    <x v="274"/>
    <x v="0"/>
    <x v="0"/>
    <x v="155"/>
    <x v="2"/>
    <x v="64"/>
    <x v="0"/>
    <s v="STEENWIJK JOHANNES JACOBUS"/>
    <s v="SCIENZE UMANE"/>
    <x v="594"/>
  </r>
  <r>
    <x v="595"/>
    <x v="38"/>
    <x v="41"/>
    <x v="0"/>
    <x v="0"/>
    <x v="0"/>
    <x v="0"/>
    <x v="38"/>
    <x v="0"/>
    <s v="GALEAZZO AMBRA"/>
    <s v="ECONOMIA"/>
    <x v="595"/>
  </r>
  <r>
    <x v="596"/>
    <x v="124"/>
    <x v="357"/>
    <x v="0"/>
    <x v="0"/>
    <x v="191"/>
    <x v="2"/>
    <x v="124"/>
    <x v="0"/>
    <s v="CASTELLO ERIK"/>
    <s v="SCIENZE UMANE"/>
    <x v="596"/>
  </r>
  <r>
    <x v="597"/>
    <x v="34"/>
    <x v="37"/>
    <x v="0"/>
    <x v="0"/>
    <x v="29"/>
    <x v="3"/>
    <x v="34"/>
    <x v="0"/>
    <s v="BIANCHI NICOLA"/>
    <s v="INGEGNERIA"/>
    <x v="597"/>
  </r>
  <r>
    <x v="598"/>
    <x v="166"/>
    <x v="358"/>
    <x v="0"/>
    <x v="0"/>
    <x v="6"/>
    <x v="1"/>
    <x v="166"/>
    <x v="0"/>
    <s v="REGOLIN LUCIA"/>
    <s v="PSICOLOGIA"/>
    <x v="598"/>
  </r>
  <r>
    <x v="599"/>
    <x v="216"/>
    <x v="335"/>
    <x v="0"/>
    <x v="0"/>
    <x v="0"/>
    <x v="0"/>
    <x v="216"/>
    <x v="0"/>
    <s v="GALEAZZO AMBRA"/>
    <s v="ECONOMIA"/>
    <x v="599"/>
  </r>
  <r>
    <x v="600"/>
    <x v="5"/>
    <x v="12"/>
    <x v="0"/>
    <x v="0"/>
    <x v="9"/>
    <x v="1"/>
    <x v="5"/>
    <x v="0"/>
    <s v="CAMPANA GIANLUCA"/>
    <s v="PSICOLOGIA"/>
    <x v="600"/>
  </r>
  <r>
    <x v="601"/>
    <x v="120"/>
    <x v="157"/>
    <x v="0"/>
    <x v="0"/>
    <x v="0"/>
    <x v="0"/>
    <x v="120"/>
    <x v="0"/>
    <s v="GALEAZZO AMBRA"/>
    <s v="ECONOMIA"/>
    <x v="601"/>
  </r>
  <r>
    <x v="602"/>
    <x v="62"/>
    <x v="314"/>
    <x v="0"/>
    <x v="0"/>
    <x v="77"/>
    <x v="3"/>
    <x v="62"/>
    <x v="0"/>
    <s v="BEZZO FABRIZIO"/>
    <s v="INGEGNERIA"/>
    <x v="602"/>
  </r>
  <r>
    <x v="603"/>
    <x v="64"/>
    <x v="359"/>
    <x v="0"/>
    <x v="0"/>
    <x v="15"/>
    <x v="6"/>
    <x v="64"/>
    <x v="0"/>
    <s v="DE STEFANI PAOLO"/>
    <s v="SCIENZE POLITICHE"/>
    <x v="603"/>
  </r>
  <r>
    <x v="604"/>
    <x v="208"/>
    <x v="321"/>
    <x v="0"/>
    <x v="0"/>
    <x v="182"/>
    <x v="2"/>
    <x v="208"/>
    <x v="0"/>
    <s v="CALLEGARI CARLA"/>
    <s v="SCIENZE UMANE"/>
    <x v="604"/>
  </r>
  <r>
    <x v="605"/>
    <x v="119"/>
    <x v="156"/>
    <x v="0"/>
    <x v="0"/>
    <x v="18"/>
    <x v="4"/>
    <x v="119"/>
    <x v="0"/>
    <s v="SAMBO PAOLO"/>
    <s v="AGRARIA"/>
    <x v="605"/>
  </r>
  <r>
    <x v="606"/>
    <x v="102"/>
    <x v="360"/>
    <x v="0"/>
    <x v="0"/>
    <x v="10"/>
    <x v="5"/>
    <x v="102"/>
    <x v="0"/>
    <s v="CIGNARELLA ANDREA"/>
    <s v="MEDICINA"/>
    <x v="606"/>
  </r>
  <r>
    <x v="607"/>
    <x v="132"/>
    <x v="361"/>
    <x v="0"/>
    <x v="0"/>
    <x v="15"/>
    <x v="6"/>
    <x v="132"/>
    <x v="0"/>
    <s v="DE STEFANI PAOLO"/>
    <s v="SCIENZE POLITICHE"/>
    <x v="607"/>
  </r>
  <r>
    <x v="608"/>
    <x v="184"/>
    <x v="326"/>
    <x v="0"/>
    <x v="0"/>
    <x v="0"/>
    <x v="0"/>
    <x v="184"/>
    <x v="0"/>
    <s v="GALEAZZO AMBRA"/>
    <s v="ECONOMIA"/>
    <x v="608"/>
  </r>
  <r>
    <x v="609"/>
    <x v="132"/>
    <x v="169"/>
    <x v="0"/>
    <x v="0"/>
    <x v="0"/>
    <x v="0"/>
    <x v="132"/>
    <x v="0"/>
    <s v="GALEAZZO AMBRA"/>
    <s v="ECONOMIA"/>
    <x v="609"/>
  </r>
  <r>
    <x v="610"/>
    <x v="222"/>
    <x v="346"/>
    <x v="0"/>
    <x v="0"/>
    <x v="62"/>
    <x v="1"/>
    <x v="222"/>
    <x v="0"/>
    <s v="MOSCARDINO UGHETTA MICAELA MARIA"/>
    <s v="PSICOLOGIA"/>
    <x v="610"/>
  </r>
  <r>
    <x v="611"/>
    <x v="89"/>
    <x v="110"/>
    <x v="0"/>
    <x v="0"/>
    <x v="78"/>
    <x v="9"/>
    <x v="89"/>
    <x v="0"/>
    <s v="FRISINA ANNALISA MARIA"/>
    <m/>
    <x v="611"/>
  </r>
  <r>
    <x v="612"/>
    <x v="217"/>
    <x v="337"/>
    <x v="0"/>
    <x v="0"/>
    <x v="50"/>
    <x v="1"/>
    <x v="217"/>
    <x v="0"/>
    <s v="LANFRANCHI SILVIA"/>
    <s v="PSICOLOGIA"/>
    <x v="612"/>
  </r>
  <r>
    <x v="613"/>
    <x v="156"/>
    <x v="362"/>
    <x v="0"/>
    <x v="0"/>
    <x v="127"/>
    <x v="1"/>
    <x v="156"/>
    <x v="0"/>
    <s v="BOROS AMEDEO"/>
    <s v="PSICOLOGIA"/>
    <x v="613"/>
  </r>
  <r>
    <x v="614"/>
    <x v="154"/>
    <x v="363"/>
    <x v="0"/>
    <x v="0"/>
    <x v="192"/>
    <x v="5"/>
    <x v="154"/>
    <x v="0"/>
    <s v="LOREGIAN ARIANNA"/>
    <s v="MEDICINA"/>
    <x v="614"/>
  </r>
  <r>
    <x v="615"/>
    <x v="14"/>
    <x v="349"/>
    <x v="0"/>
    <x v="0"/>
    <x v="104"/>
    <x v="5"/>
    <x v="14"/>
    <x v="0"/>
    <s v="ZANOTTI RENZO"/>
    <s v="MEDICINA"/>
    <x v="615"/>
  </r>
  <r>
    <x v="616"/>
    <x v="179"/>
    <x v="253"/>
    <x v="0"/>
    <x v="0"/>
    <x v="6"/>
    <x v="1"/>
    <x v="179"/>
    <x v="0"/>
    <s v="REGOLIN LUCIA"/>
    <s v="PSICOLOGIA"/>
    <x v="616"/>
  </r>
  <r>
    <x v="617"/>
    <x v="161"/>
    <x v="223"/>
    <x v="0"/>
    <x v="0"/>
    <x v="12"/>
    <x v="2"/>
    <x v="161"/>
    <x v="0"/>
    <s v="SANTIPOLO MATTEO"/>
    <s v="SCIENZE UMANE"/>
    <x v="617"/>
  </r>
  <r>
    <x v="618"/>
    <x v="219"/>
    <x v="342"/>
    <x v="0"/>
    <x v="2"/>
    <x v="19"/>
    <x v="2"/>
    <x v="219"/>
    <x v="2"/>
    <s v="BASSO CRISTINA"/>
    <s v="SCIENZE UMANE"/>
    <x v="618"/>
  </r>
  <r>
    <x v="619"/>
    <x v="5"/>
    <x v="12"/>
    <x v="0"/>
    <x v="0"/>
    <x v="9"/>
    <x v="1"/>
    <x v="5"/>
    <x v="0"/>
    <s v="CAMPANA GIANLUCA"/>
    <s v="PSICOLOGIA"/>
    <x v="619"/>
  </r>
  <r>
    <x v="620"/>
    <x v="73"/>
    <x v="88"/>
    <x v="0"/>
    <x v="0"/>
    <x v="62"/>
    <x v="1"/>
    <x v="73"/>
    <x v="0"/>
    <s v="MOSCARDINO UGHETTA MICAELA MARIA"/>
    <s v="PSICOLOGIA"/>
    <x v="620"/>
  </r>
  <r>
    <x v="621"/>
    <x v="34"/>
    <x v="139"/>
    <x v="0"/>
    <x v="0"/>
    <x v="94"/>
    <x v="3"/>
    <x v="34"/>
    <x v="0"/>
    <s v="BONOLLO FRANCO"/>
    <s v="INGEGNERIA"/>
    <x v="621"/>
  </r>
  <r>
    <x v="622"/>
    <x v="228"/>
    <x v="364"/>
    <x v="0"/>
    <x v="0"/>
    <x v="82"/>
    <x v="3"/>
    <x v="228"/>
    <x v="0"/>
    <s v="SANAVIA LORENZO"/>
    <s v="INGEGNERIA"/>
    <x v="622"/>
  </r>
  <r>
    <x v="623"/>
    <x v="26"/>
    <x v="365"/>
    <x v="0"/>
    <x v="0"/>
    <x v="193"/>
    <x v="2"/>
    <x v="26"/>
    <x v="0"/>
    <s v="FEDELI MONICA"/>
    <s v="SCIENZE UMANE"/>
    <x v="623"/>
  </r>
  <r>
    <x v="624"/>
    <x v="24"/>
    <x v="26"/>
    <x v="0"/>
    <x v="2"/>
    <x v="19"/>
    <x v="7"/>
    <x v="24"/>
    <x v="2"/>
    <s v="BASSO CRISTINA"/>
    <s v="SCIENZE"/>
    <x v="624"/>
  </r>
  <r>
    <x v="625"/>
    <x v="91"/>
    <x v="113"/>
    <x v="0"/>
    <x v="0"/>
    <x v="80"/>
    <x v="1"/>
    <x v="91"/>
    <x v="0"/>
    <s v="GALFANO GIOVANNI"/>
    <s v="PSICOLOGIA"/>
    <x v="625"/>
  </r>
  <r>
    <x v="626"/>
    <x v="20"/>
    <x v="80"/>
    <x v="0"/>
    <x v="0"/>
    <x v="10"/>
    <x v="5"/>
    <x v="20"/>
    <x v="0"/>
    <s v="CIGNARELLA ANDREA"/>
    <s v="MEDICINA"/>
    <x v="626"/>
  </r>
  <r>
    <x v="627"/>
    <x v="108"/>
    <x v="138"/>
    <x v="0"/>
    <x v="0"/>
    <x v="49"/>
    <x v="4"/>
    <x v="108"/>
    <x v="0"/>
    <s v="NOVELLI ENRICO"/>
    <s v="AGRARIA"/>
    <x v="627"/>
  </r>
  <r>
    <x v="628"/>
    <x v="48"/>
    <x v="56"/>
    <x v="0"/>
    <x v="2"/>
    <x v="19"/>
    <x v="7"/>
    <x v="48"/>
    <x v="2"/>
    <s v="BASSO CRISTINA"/>
    <s v="SCIENZE"/>
    <x v="628"/>
  </r>
  <r>
    <x v="629"/>
    <x v="66"/>
    <x v="81"/>
    <x v="0"/>
    <x v="0"/>
    <x v="0"/>
    <x v="0"/>
    <x v="66"/>
    <x v="0"/>
    <s v="GALEAZZO AMBRA"/>
    <s v="ECONOMIA"/>
    <x v="629"/>
  </r>
  <r>
    <x v="630"/>
    <x v="63"/>
    <x v="366"/>
    <x v="0"/>
    <x v="0"/>
    <x v="132"/>
    <x v="2"/>
    <x v="63"/>
    <x v="0"/>
    <s v="SETIFFI FRANCESCA"/>
    <s v="SCIENZE UMANE"/>
    <x v="630"/>
  </r>
  <r>
    <x v="631"/>
    <x v="63"/>
    <x v="367"/>
    <x v="0"/>
    <x v="0"/>
    <x v="98"/>
    <x v="1"/>
    <x v="63"/>
    <x v="0"/>
    <s v="DADDA MARCO"/>
    <s v="PSICOLOGIA"/>
    <x v="631"/>
  </r>
  <r>
    <x v="632"/>
    <x v="1"/>
    <x v="368"/>
    <x v="0"/>
    <x v="0"/>
    <x v="194"/>
    <x v="12"/>
    <x v="1"/>
    <x v="0"/>
    <s v="SALMASO STEFANO"/>
    <s v="FARMACIA"/>
    <x v="632"/>
  </r>
  <r>
    <x v="633"/>
    <x v="63"/>
    <x v="367"/>
    <x v="2"/>
    <x v="0"/>
    <x v="54"/>
    <x v="4"/>
    <x v="63"/>
    <x v="0"/>
    <s v="MALAGOLI MARIO"/>
    <s v="AGRARIA"/>
    <x v="633"/>
  </r>
  <r>
    <x v="634"/>
    <x v="1"/>
    <x v="369"/>
    <x v="0"/>
    <x v="0"/>
    <x v="10"/>
    <x v="5"/>
    <x v="1"/>
    <x v="0"/>
    <s v="CIGNARELLA ANDREA"/>
    <s v="MEDICINA"/>
    <x v="634"/>
  </r>
  <r>
    <x v="635"/>
    <x v="178"/>
    <x v="370"/>
    <x v="0"/>
    <x v="0"/>
    <x v="56"/>
    <x v="3"/>
    <x v="178"/>
    <x v="0"/>
    <s v="LAVAGNOLO MARIA CRISTINA"/>
    <s v="INGEGNERIA"/>
    <x v="635"/>
  </r>
  <r>
    <x v="636"/>
    <x v="82"/>
    <x v="101"/>
    <x v="0"/>
    <x v="0"/>
    <x v="70"/>
    <x v="4"/>
    <x v="82"/>
    <x v="0"/>
    <s v="STURARO ENRICO"/>
    <s v="AGRARIA"/>
    <x v="636"/>
  </r>
  <r>
    <x v="637"/>
    <x v="113"/>
    <x v="371"/>
    <x v="0"/>
    <x v="0"/>
    <x v="170"/>
    <x v="2"/>
    <x v="113"/>
    <x v="0"/>
    <s v="FRANCHI CINZIA"/>
    <s v="SCIENZE UMANE"/>
    <x v="637"/>
  </r>
  <r>
    <x v="638"/>
    <x v="134"/>
    <x v="171"/>
    <x v="0"/>
    <x v="0"/>
    <x v="0"/>
    <x v="0"/>
    <x v="134"/>
    <x v="0"/>
    <s v="GALEAZZO AMBRA"/>
    <s v="ECONOMIA"/>
    <x v="638"/>
  </r>
  <r>
    <x v="639"/>
    <x v="154"/>
    <x v="287"/>
    <x v="0"/>
    <x v="0"/>
    <x v="152"/>
    <x v="7"/>
    <x v="154"/>
    <x v="0"/>
    <s v="CARNOVALE GIOVANNA"/>
    <s v="SCIENZE"/>
    <x v="639"/>
  </r>
  <r>
    <x v="640"/>
    <x v="15"/>
    <x v="16"/>
    <x v="0"/>
    <x v="0"/>
    <x v="13"/>
    <x v="2"/>
    <x v="15"/>
    <x v="0"/>
    <s v="DA RE LORENZA"/>
    <s v="SCIENZE UMANE"/>
    <x v="640"/>
  </r>
  <r>
    <x v="641"/>
    <x v="106"/>
    <x v="210"/>
    <x v="0"/>
    <x v="0"/>
    <x v="15"/>
    <x v="6"/>
    <x v="106"/>
    <x v="0"/>
    <s v="DE STEFANI PAOLO"/>
    <s v="SCIENZE POLITICHE"/>
    <x v="641"/>
  </r>
  <r>
    <x v="642"/>
    <x v="158"/>
    <x v="218"/>
    <x v="2"/>
    <x v="0"/>
    <x v="132"/>
    <x v="2"/>
    <x v="158"/>
    <x v="0"/>
    <s v="SETIFFI FRANCESCA"/>
    <s v="SCIENZE UMANE"/>
    <x v="642"/>
  </r>
  <r>
    <x v="643"/>
    <x v="103"/>
    <x v="131"/>
    <x v="0"/>
    <x v="0"/>
    <x v="91"/>
    <x v="3"/>
    <x v="103"/>
    <x v="0"/>
    <s v="GHIOTTI ANDREA"/>
    <s v="INGEGNERIA"/>
    <x v="643"/>
  </r>
  <r>
    <x v="644"/>
    <x v="14"/>
    <x v="15"/>
    <x v="0"/>
    <x v="0"/>
    <x v="12"/>
    <x v="2"/>
    <x v="14"/>
    <x v="0"/>
    <s v="SANTIPOLO MATTEO"/>
    <s v="SCIENZE UMANE"/>
    <x v="644"/>
  </r>
  <r>
    <x v="645"/>
    <x v="48"/>
    <x v="56"/>
    <x v="0"/>
    <x v="2"/>
    <x v="19"/>
    <x v="7"/>
    <x v="48"/>
    <x v="2"/>
    <s v="BASSO CRISTINA"/>
    <s v="SCIENZE"/>
    <x v="645"/>
  </r>
  <r>
    <x v="646"/>
    <x v="92"/>
    <x v="372"/>
    <x v="2"/>
    <x v="0"/>
    <x v="195"/>
    <x v="3"/>
    <x v="92"/>
    <x v="0"/>
    <s v="DEL COL DAVIDE"/>
    <s v="INGEGNERIA"/>
    <x v="646"/>
  </r>
  <r>
    <x v="647"/>
    <x v="61"/>
    <x v="75"/>
    <x v="0"/>
    <x v="0"/>
    <x v="55"/>
    <x v="3"/>
    <x v="61"/>
    <x v="0"/>
    <s v="ZACCARIOTTO MIRCO"/>
    <s v="INGEGNERIA"/>
    <x v="647"/>
  </r>
  <r>
    <x v="648"/>
    <x v="195"/>
    <x v="373"/>
    <x v="0"/>
    <x v="0"/>
    <x v="43"/>
    <x v="7"/>
    <x v="195"/>
    <x v="0"/>
    <s v="BASSI FRANCESCA"/>
    <s v="SCIENZE"/>
    <x v="648"/>
  </r>
  <r>
    <x v="649"/>
    <x v="229"/>
    <x v="374"/>
    <x v="0"/>
    <x v="0"/>
    <x v="108"/>
    <x v="3"/>
    <x v="229"/>
    <x v="0"/>
    <s v="GIORDANO ANDREA"/>
    <s v="INGEGNERIA"/>
    <x v="649"/>
  </r>
  <r>
    <x v="650"/>
    <x v="80"/>
    <x v="182"/>
    <x v="0"/>
    <x v="0"/>
    <x v="0"/>
    <x v="0"/>
    <x v="80"/>
    <x v="0"/>
    <s v="GALEAZZO AMBRA"/>
    <s v="ECONOMIA"/>
    <x v="650"/>
  </r>
  <r>
    <x v="651"/>
    <x v="65"/>
    <x v="79"/>
    <x v="0"/>
    <x v="4"/>
    <x v="58"/>
    <x v="6"/>
    <x v="65"/>
    <x v="4"/>
    <s v="MASCIA MARCO"/>
    <s v="SCIENZE POLITICHE"/>
    <x v="651"/>
  </r>
  <r>
    <x v="652"/>
    <x v="24"/>
    <x v="213"/>
    <x v="0"/>
    <x v="2"/>
    <x v="19"/>
    <x v="2"/>
    <x v="24"/>
    <x v="2"/>
    <s v="BASSO CRISTINA"/>
    <s v="SCIENZE UMANE"/>
    <x v="652"/>
  </r>
  <r>
    <x v="653"/>
    <x v="101"/>
    <x v="243"/>
    <x v="0"/>
    <x v="0"/>
    <x v="62"/>
    <x v="1"/>
    <x v="101"/>
    <x v="0"/>
    <s v="MOSCARDINO UGHETTA MICAELA MARIA"/>
    <s v="PSICOLOGIA"/>
    <x v="653"/>
  </r>
  <r>
    <x v="654"/>
    <x v="145"/>
    <x v="375"/>
    <x v="0"/>
    <x v="0"/>
    <x v="10"/>
    <x v="5"/>
    <x v="145"/>
    <x v="0"/>
    <s v="CIGNARELLA ANDREA"/>
    <s v="MEDICINA"/>
    <x v="654"/>
  </r>
  <r>
    <x v="655"/>
    <x v="24"/>
    <x v="64"/>
    <x v="0"/>
    <x v="2"/>
    <x v="19"/>
    <x v="1"/>
    <x v="24"/>
    <x v="2"/>
    <s v="BASSO CRISTINA"/>
    <s v="PSICOLOGIA"/>
    <x v="655"/>
  </r>
  <r>
    <x v="656"/>
    <x v="116"/>
    <x v="150"/>
    <x v="0"/>
    <x v="0"/>
    <x v="10"/>
    <x v="5"/>
    <x v="116"/>
    <x v="0"/>
    <s v="CIGNARELLA ANDREA"/>
    <s v="MEDICINA"/>
    <x v="656"/>
  </r>
  <r>
    <x v="657"/>
    <x v="70"/>
    <x v="85"/>
    <x v="0"/>
    <x v="0"/>
    <x v="61"/>
    <x v="1"/>
    <x v="70"/>
    <x v="0"/>
    <s v="MAROGNA CRISTINA"/>
    <s v="PSICOLOGIA"/>
    <x v="657"/>
  </r>
  <r>
    <x v="658"/>
    <x v="230"/>
    <x v="376"/>
    <x v="0"/>
    <x v="0"/>
    <x v="0"/>
    <x v="0"/>
    <x v="230"/>
    <x v="0"/>
    <s v="GALEAZZO AMBRA"/>
    <s v="ECONOMIA"/>
    <x v="658"/>
  </r>
  <r>
    <x v="659"/>
    <x v="231"/>
    <x v="377"/>
    <x v="0"/>
    <x v="0"/>
    <x v="110"/>
    <x v="3"/>
    <x v="231"/>
    <x v="0"/>
    <s v="PIVATO ALBERTO"/>
    <s v="INGEGNERIA"/>
    <x v="659"/>
  </r>
  <r>
    <x v="660"/>
    <x v="232"/>
    <x v="378"/>
    <x v="0"/>
    <x v="0"/>
    <x v="196"/>
    <x v="3"/>
    <x v="232"/>
    <x v="0"/>
    <s v="NICOLA LUCIA"/>
    <s v="INGEGNERIA"/>
    <x v="660"/>
  </r>
  <r>
    <x v="661"/>
    <x v="69"/>
    <x v="84"/>
    <x v="0"/>
    <x v="0"/>
    <x v="60"/>
    <x v="1"/>
    <x v="69"/>
    <x v="0"/>
    <s v="MASON LUCIA"/>
    <s v="PSICOLOGIA"/>
    <x v="661"/>
  </r>
  <r>
    <x v="662"/>
    <x v="12"/>
    <x v="379"/>
    <x v="0"/>
    <x v="0"/>
    <x v="6"/>
    <x v="1"/>
    <x v="12"/>
    <x v="0"/>
    <s v="REGOLIN LUCIA"/>
    <s v="PSICOLOGIA"/>
    <x v="662"/>
  </r>
  <r>
    <x v="663"/>
    <x v="197"/>
    <x v="295"/>
    <x v="0"/>
    <x v="0"/>
    <x v="6"/>
    <x v="1"/>
    <x v="197"/>
    <x v="0"/>
    <s v="REGOLIN LUCIA"/>
    <s v="PSICOLOGIA"/>
    <x v="663"/>
  </r>
  <r>
    <x v="664"/>
    <x v="20"/>
    <x v="21"/>
    <x v="0"/>
    <x v="0"/>
    <x v="6"/>
    <x v="1"/>
    <x v="20"/>
    <x v="0"/>
    <s v="REGOLIN LUCIA"/>
    <s v="PSICOLOGIA"/>
    <x v="664"/>
  </r>
  <r>
    <x v="665"/>
    <x v="159"/>
    <x v="220"/>
    <x v="0"/>
    <x v="0"/>
    <x v="133"/>
    <x v="6"/>
    <x v="159"/>
    <x v="0"/>
    <s v="PETRINI FRANCESCO"/>
    <s v="SCIENZE POLITICHE"/>
    <x v="665"/>
  </r>
  <r>
    <x v="666"/>
    <x v="185"/>
    <x v="380"/>
    <x v="2"/>
    <x v="1"/>
    <x v="162"/>
    <x v="0"/>
    <x v="185"/>
    <x v="1"/>
    <s v="ANTONIETTI ROBERTO"/>
    <s v="ECONOMIA"/>
    <x v="666"/>
  </r>
  <r>
    <x v="667"/>
    <x v="233"/>
    <x v="381"/>
    <x v="0"/>
    <x v="0"/>
    <x v="54"/>
    <x v="4"/>
    <x v="233"/>
    <x v="0"/>
    <s v="MALAGOLI MARIO"/>
    <s v="AGRARIA"/>
    <x v="667"/>
  </r>
  <r>
    <x v="668"/>
    <x v="37"/>
    <x v="382"/>
    <x v="0"/>
    <x v="0"/>
    <x v="197"/>
    <x v="4"/>
    <x v="37"/>
    <x v="0"/>
    <s v="STELLETTA CALOGERO"/>
    <s v="AGRARIA"/>
    <x v="668"/>
  </r>
  <r>
    <x v="669"/>
    <x v="166"/>
    <x v="383"/>
    <x v="0"/>
    <x v="0"/>
    <x v="198"/>
    <x v="2"/>
    <x v="166"/>
    <x v="0"/>
    <s v="RABBIOSI CHIARA"/>
    <s v="SCIENZE UMANE"/>
    <x v="669"/>
  </r>
  <r>
    <x v="670"/>
    <x v="37"/>
    <x v="382"/>
    <x v="0"/>
    <x v="0"/>
    <x v="197"/>
    <x v="4"/>
    <x v="37"/>
    <x v="0"/>
    <s v="STELLETTA CALOGERO"/>
    <s v="AGRARIA"/>
    <x v="670"/>
  </r>
  <r>
    <x v="671"/>
    <x v="33"/>
    <x v="36"/>
    <x v="1"/>
    <x v="0"/>
    <x v="28"/>
    <x v="2"/>
    <x v="33"/>
    <x v="0"/>
    <s v="LA ROCCA MARIA CRISTINA"/>
    <s v="SCIENZE UMANE"/>
    <x v="671"/>
  </r>
  <r>
    <x v="672"/>
    <x v="39"/>
    <x v="384"/>
    <x v="0"/>
    <x v="0"/>
    <x v="122"/>
    <x v="3"/>
    <x v="39"/>
    <x v="0"/>
    <s v="COLOMBO PAOLO"/>
    <s v="INGEGNERIA"/>
    <x v="672"/>
  </r>
  <r>
    <x v="673"/>
    <x v="48"/>
    <x v="385"/>
    <x v="0"/>
    <x v="2"/>
    <x v="19"/>
    <x v="5"/>
    <x v="48"/>
    <x v="2"/>
    <s v="BASSO CRISTINA"/>
    <s v="MEDICINA"/>
    <x v="673"/>
  </r>
  <r>
    <x v="674"/>
    <x v="34"/>
    <x v="62"/>
    <x v="0"/>
    <x v="0"/>
    <x v="39"/>
    <x v="7"/>
    <x v="34"/>
    <x v="0"/>
    <s v="PARADISI CRISTINA"/>
    <s v="SCIENZE"/>
    <x v="674"/>
  </r>
  <r>
    <x v="675"/>
    <x v="114"/>
    <x v="148"/>
    <x v="0"/>
    <x v="0"/>
    <x v="98"/>
    <x v="1"/>
    <x v="114"/>
    <x v="0"/>
    <s v="DADDA MARCO"/>
    <s v="PSICOLOGIA"/>
    <x v="675"/>
  </r>
  <r>
    <x v="676"/>
    <x v="5"/>
    <x v="305"/>
    <x v="0"/>
    <x v="0"/>
    <x v="175"/>
    <x v="2"/>
    <x v="5"/>
    <x v="0"/>
    <s v="MERLO GIORDANA"/>
    <s v="SCIENZE UMANE"/>
    <x v="676"/>
  </r>
  <r>
    <x v="677"/>
    <x v="197"/>
    <x v="295"/>
    <x v="0"/>
    <x v="0"/>
    <x v="6"/>
    <x v="1"/>
    <x v="197"/>
    <x v="0"/>
    <s v="REGOLIN LUCIA"/>
    <s v="PSICOLOGIA"/>
    <x v="677"/>
  </r>
  <r>
    <x v="678"/>
    <x v="234"/>
    <x v="386"/>
    <x v="0"/>
    <x v="0"/>
    <x v="199"/>
    <x v="3"/>
    <x v="234"/>
    <x v="0"/>
    <s v="LAZZARETTO ANDREA"/>
    <s v="INGEGNERIA"/>
    <x v="678"/>
  </r>
  <r>
    <x v="679"/>
    <x v="124"/>
    <x v="291"/>
    <x v="0"/>
    <x v="0"/>
    <x v="6"/>
    <x v="1"/>
    <x v="124"/>
    <x v="0"/>
    <s v="REGOLIN LUCIA"/>
    <s v="PSICOLOGIA"/>
    <x v="679"/>
  </r>
  <r>
    <x v="680"/>
    <x v="89"/>
    <x v="173"/>
    <x v="2"/>
    <x v="0"/>
    <x v="108"/>
    <x v="3"/>
    <x v="89"/>
    <x v="0"/>
    <s v="GIORDANO ANDREA"/>
    <s v="INGEGNERIA"/>
    <x v="680"/>
  </r>
  <r>
    <x v="681"/>
    <x v="80"/>
    <x v="182"/>
    <x v="0"/>
    <x v="0"/>
    <x v="0"/>
    <x v="0"/>
    <x v="80"/>
    <x v="0"/>
    <s v="GALEAZZO AMBRA"/>
    <s v="ECONOMIA"/>
    <x v="681"/>
  </r>
  <r>
    <x v="682"/>
    <x v="213"/>
    <x v="331"/>
    <x v="0"/>
    <x v="0"/>
    <x v="97"/>
    <x v="3"/>
    <x v="213"/>
    <x v="0"/>
    <s v="MORO MICHELE"/>
    <s v="INGEGNERIA"/>
    <x v="682"/>
  </r>
  <r>
    <x v="683"/>
    <x v="28"/>
    <x v="387"/>
    <x v="0"/>
    <x v="0"/>
    <x v="54"/>
    <x v="4"/>
    <x v="28"/>
    <x v="0"/>
    <s v="MALAGOLI MARIO"/>
    <s v="AGRARIA"/>
    <x v="6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11" applyNumberFormats="0" applyBorderFormats="0" applyFontFormats="0" applyPatternFormats="0" applyAlignmentFormats="0" applyWidthHeightFormats="1" dataCaption="Dati" updatedVersion="6" showDrill="0" showMemberPropertyTips="0" useAutoFormatting="1" itemPrintTitles="1" createdVersion="1" indent="0" compact="0" compactData="0" gridDropZones="1" fieldListSortAscending="1" customListSort="0">
  <location ref="A8:M694" firstHeaderRow="2" firstDataRow="2" firstDataCol="7" rowPageCount="3" colPageCount="1"/>
  <pivotFields count="12">
    <pivotField axis="axisRow" compact="0" outline="0" subtotalTop="0" showAll="0" includeNewItemsInFilter="1" sortType="ascending" defaultSubtotal="0">
      <items count="684">
        <item x="580"/>
        <item x="386"/>
        <item x="590"/>
        <item x="255"/>
        <item x="444"/>
        <item x="663"/>
        <item x="677"/>
        <item x="108"/>
        <item x="650"/>
        <item x="228"/>
        <item x="681"/>
        <item x="616"/>
        <item x="648"/>
        <item x="484"/>
        <item x="184"/>
        <item x="326"/>
        <item x="368"/>
        <item x="644"/>
        <item x="16"/>
        <item x="615"/>
        <item x="574"/>
        <item x="432"/>
        <item x="586"/>
        <item x="517"/>
        <item x="253"/>
        <item x="168"/>
        <item x="622"/>
        <item x="218"/>
        <item x="123"/>
        <item x="143"/>
        <item x="181"/>
        <item x="362"/>
        <item x="342"/>
        <item x="196"/>
        <item x="613"/>
        <item x="275"/>
        <item x="354"/>
        <item x="152"/>
        <item x="538"/>
        <item x="350"/>
        <item x="33"/>
        <item x="223"/>
        <item x="204"/>
        <item x="301"/>
        <item x="70"/>
        <item x="229"/>
        <item x="478"/>
        <item x="513"/>
        <item x="608"/>
        <item x="505"/>
        <item x="334"/>
        <item x="12"/>
        <item x="402"/>
        <item x="420"/>
        <item x="257"/>
        <item x="332"/>
        <item x="339"/>
        <item x="50"/>
        <item x="34"/>
        <item x="232"/>
        <item x="92"/>
        <item x="661"/>
        <item x="201"/>
        <item x="91"/>
        <item x="455"/>
        <item x="676"/>
        <item x="465"/>
        <item x="129"/>
        <item x="13"/>
        <item x="600"/>
        <item x="406"/>
        <item x="387"/>
        <item x="6"/>
        <item x="414"/>
        <item x="199"/>
        <item x="525"/>
        <item x="284"/>
        <item x="286"/>
        <item x="365"/>
        <item x="94"/>
        <item x="434"/>
        <item x="490"/>
        <item x="679"/>
        <item x="20"/>
        <item x="71"/>
        <item x="469"/>
        <item x="427"/>
        <item x="121"/>
        <item x="495"/>
        <item x="317"/>
        <item x="672"/>
        <item x="98"/>
        <item x="460"/>
        <item x="659"/>
        <item x="203"/>
        <item x="410"/>
        <item x="413"/>
        <item x="393"/>
        <item x="619"/>
        <item x="207"/>
        <item x="441"/>
        <item x="151"/>
        <item x="193"/>
        <item x="605"/>
        <item x="82"/>
        <item x="646"/>
        <item x="412"/>
        <item x="102"/>
        <item x="416"/>
        <item x="264"/>
        <item x="259"/>
        <item x="96"/>
        <item x="372"/>
        <item x="86"/>
        <item x="494"/>
        <item x="620"/>
        <item x="180"/>
        <item x="626"/>
        <item x="491"/>
        <item x="271"/>
        <item x="614"/>
        <item x="438"/>
        <item x="592"/>
        <item x="502"/>
        <item x="311"/>
        <item x="170"/>
        <item x="288"/>
        <item x="656"/>
        <item x="186"/>
        <item x="308"/>
        <item x="388"/>
        <item x="392"/>
        <item x="155"/>
        <item x="267"/>
        <item x="209"/>
        <item x="609"/>
        <item x="607"/>
        <item x="371"/>
        <item x="296"/>
        <item x="261"/>
        <item x="454"/>
        <item x="464"/>
        <item x="76"/>
        <item x="319"/>
        <item x="243"/>
        <item x="589"/>
        <item x="328"/>
        <item x="664"/>
        <item x="22"/>
        <item x="559"/>
        <item x="159"/>
        <item x="45"/>
        <item x="623"/>
        <item x="61"/>
        <item x="635"/>
        <item x="378"/>
        <item x="247"/>
        <item x="343"/>
        <item x="397"/>
        <item x="654"/>
        <item x="426"/>
        <item x="553"/>
        <item x="69"/>
        <item x="555"/>
        <item x="543"/>
        <item x="560"/>
        <item x="63"/>
        <item x="188"/>
        <item x="667"/>
        <item x="314"/>
        <item x="333"/>
        <item x="145"/>
        <item x="610"/>
        <item x="197"/>
        <item x="225"/>
        <item x="581"/>
        <item x="556"/>
        <item x="548"/>
        <item x="433"/>
        <item x="44"/>
        <item x="2"/>
        <item x="56"/>
        <item x="551"/>
        <item x="134"/>
        <item x="278"/>
        <item x="514"/>
        <item x="48"/>
        <item x="258"/>
        <item x="545"/>
        <item x="361"/>
        <item x="429"/>
        <item x="625"/>
        <item x="528"/>
        <item x="539"/>
        <item x="475"/>
        <item x="315"/>
        <item x="409"/>
        <item x="527"/>
        <item x="682"/>
        <item x="533"/>
        <item x="15"/>
        <item x="380"/>
        <item x="509"/>
        <item x="640"/>
        <item x="205"/>
        <item x="175"/>
        <item x="234"/>
        <item x="222"/>
        <item x="549"/>
        <item x="568"/>
        <item x="325"/>
        <item x="109"/>
        <item x="468"/>
        <item x="304"/>
        <item x="583"/>
        <item x="156"/>
        <item x="493"/>
        <item x="269"/>
        <item x="417"/>
        <item x="443"/>
        <item x="381"/>
        <item x="297"/>
        <item x="521"/>
        <item x="660"/>
        <item x="452"/>
        <item x="483"/>
        <item x="162"/>
        <item x="292"/>
        <item x="77"/>
        <item x="200"/>
        <item x="337"/>
        <item x="489"/>
        <item x="587"/>
        <item x="550"/>
        <item x="303"/>
        <item x="322"/>
        <item x="547"/>
        <item x="471"/>
        <item x="331"/>
        <item x="653"/>
        <item x="153"/>
        <item x="5"/>
        <item x="25"/>
        <item x="453"/>
        <item x="557"/>
        <item x="135"/>
        <item x="321"/>
        <item x="19"/>
        <item x="256"/>
        <item x="213"/>
        <item x="43"/>
        <item x="346"/>
        <item x="385"/>
        <item x="516"/>
        <item x="345"/>
        <item x="320"/>
        <item x="439"/>
        <item x="535"/>
        <item x="390"/>
        <item x="369"/>
        <item x="442"/>
        <item x="117"/>
        <item x="546"/>
        <item x="618"/>
        <item x="182"/>
        <item x="457"/>
        <item x="83"/>
        <item x="675"/>
        <item x="353"/>
        <item x="552"/>
        <item x="120"/>
        <item x="79"/>
        <item x="119"/>
        <item x="165"/>
        <item x="195"/>
        <item x="601"/>
        <item x="287"/>
        <item x="376"/>
        <item x="341"/>
        <item x="524"/>
        <item x="221"/>
        <item x="150"/>
        <item x="214"/>
        <item x="30"/>
        <item x="49"/>
        <item x="606"/>
        <item x="520"/>
        <item x="435"/>
        <item x="233"/>
        <item x="307"/>
        <item x="11"/>
        <item x="274"/>
        <item x="515"/>
        <item x="246"/>
        <item x="633"/>
        <item x="631"/>
        <item x="630"/>
        <item x="366"/>
        <item x="360"/>
        <item x="503"/>
        <item x="512"/>
        <item x="500"/>
        <item x="604"/>
        <item x="18"/>
        <item x="323"/>
        <item x="239"/>
        <item x="643"/>
        <item x="237"/>
        <item x="158"/>
        <item x="55"/>
        <item x="148"/>
        <item x="226"/>
        <item x="14"/>
        <item x="281"/>
        <item x="565"/>
        <item x="285"/>
        <item x="265"/>
        <item x="268"/>
        <item x="67"/>
        <item x="263"/>
        <item x="327"/>
        <item x="78"/>
        <item x="211"/>
        <item x="52"/>
        <item x="164"/>
        <item x="445"/>
        <item x="562"/>
        <item x="669"/>
        <item x="224"/>
        <item x="124"/>
        <item x="575"/>
        <item x="421"/>
        <item x="9"/>
        <item x="279"/>
        <item x="198"/>
        <item x="137"/>
        <item x="519"/>
        <item x="407"/>
        <item x="29"/>
        <item x="139"/>
        <item x="523"/>
        <item x="54"/>
        <item x="138"/>
        <item x="379"/>
        <item x="216"/>
        <item x="423"/>
        <item x="74"/>
        <item x="358"/>
        <item x="522"/>
        <item x="602"/>
        <item x="486"/>
        <item x="447"/>
        <item x="571"/>
        <item x="422"/>
        <item x="23"/>
        <item x="93"/>
        <item x="437"/>
        <item x="542"/>
        <item x="657"/>
        <item x="104"/>
        <item x="351"/>
        <item x="131"/>
        <item x="544"/>
        <item x="210"/>
        <item x="531"/>
        <item x="561"/>
        <item x="479"/>
        <item x="219"/>
        <item x="504"/>
        <item x="260"/>
        <item x="316"/>
        <item x="324"/>
        <item x="400"/>
        <item x="95"/>
        <item x="248"/>
        <item x="313"/>
        <item x="236"/>
        <item x="206"/>
        <item x="290"/>
        <item x="272"/>
        <item x="115"/>
        <item x="462"/>
        <item x="577"/>
        <item x="340"/>
        <item x="467"/>
        <item x="415"/>
        <item x="17"/>
        <item x="80"/>
        <item x="391"/>
        <item x="403"/>
        <item x="593"/>
        <item x="647"/>
        <item x="302"/>
        <item x="572"/>
        <item x="178"/>
        <item x="418"/>
        <item x="101"/>
        <item x="53"/>
        <item x="176"/>
        <item x="192"/>
        <item x="649"/>
        <item x="32"/>
        <item x="511"/>
        <item x="299"/>
        <item x="172"/>
        <item x="37"/>
        <item x="671"/>
        <item x="185"/>
        <item x="578"/>
        <item x="576"/>
        <item x="10"/>
        <item x="81"/>
        <item x="245"/>
        <item x="348"/>
        <item x="357"/>
        <item x="389"/>
        <item x="411"/>
        <item x="35"/>
        <item x="183"/>
        <item x="458"/>
        <item x="230"/>
        <item x="173"/>
        <item x="506"/>
        <item x="598"/>
        <item x="318"/>
        <item x="537"/>
        <item x="612"/>
        <item x="474"/>
        <item x="463"/>
        <item x="473"/>
        <item x="404"/>
        <item x="375"/>
        <item x="374"/>
        <item x="169"/>
        <item x="235"/>
        <item x="356"/>
        <item x="449"/>
        <item x="569"/>
        <item x="62"/>
        <item x="446"/>
        <item x="408"/>
        <item x="499"/>
        <item x="518"/>
        <item x="526"/>
        <item x="1"/>
        <item x="558"/>
        <item x="585"/>
        <item x="141"/>
        <item x="588"/>
        <item x="655"/>
        <item x="632"/>
        <item x="126"/>
        <item x="68"/>
        <item x="634"/>
        <item x="624"/>
        <item x="58"/>
        <item x="240"/>
        <item x="254"/>
        <item x="262"/>
        <item x="364"/>
        <item x="312"/>
        <item x="370"/>
        <item x="584"/>
        <item x="481"/>
        <item x="652"/>
        <item x="678"/>
        <item x="89"/>
        <item x="21"/>
        <item x="118"/>
        <item x="90"/>
        <item x="111"/>
        <item x="112"/>
        <item x="40"/>
        <item x="146"/>
        <item x="177"/>
        <item x="344"/>
        <item x="488"/>
        <item x="250"/>
        <item x="85"/>
        <item x="110"/>
        <item x="174"/>
        <item x="651"/>
        <item x="160"/>
        <item x="144"/>
        <item x="306"/>
        <item x="384"/>
        <item x="673"/>
        <item x="498"/>
        <item x="220"/>
        <item x="485"/>
        <item x="508"/>
        <item x="383"/>
        <item x="59"/>
        <item x="480"/>
        <item x="347"/>
        <item x="617"/>
        <item x="231"/>
        <item x="497"/>
        <item x="401"/>
        <item x="594"/>
        <item x="122"/>
        <item x="27"/>
        <item x="270"/>
        <item x="280"/>
        <item x="294"/>
        <item x="7"/>
        <item x="128"/>
        <item x="456"/>
        <item x="627"/>
        <item x="166"/>
        <item x="75"/>
        <item x="428"/>
        <item x="639"/>
        <item x="106"/>
        <item x="295"/>
        <item x="72"/>
        <item x="530"/>
        <item x="510"/>
        <item x="97"/>
        <item x="466"/>
        <item x="130"/>
        <item x="217"/>
        <item x="680"/>
        <item x="84"/>
        <item x="534"/>
        <item x="487"/>
        <item x="599"/>
        <item x="532"/>
        <item x="140"/>
        <item x="507"/>
        <item x="161"/>
        <item x="212"/>
        <item x="638"/>
        <item x="0"/>
        <item x="3"/>
        <item x="251"/>
        <item x="283"/>
        <item x="399"/>
        <item x="47"/>
        <item x="658"/>
        <item x="436"/>
        <item x="208"/>
        <item x="567"/>
        <item x="309"/>
        <item x="238"/>
        <item x="398"/>
        <item x="636"/>
        <item x="157"/>
        <item x="336"/>
        <item x="579"/>
        <item x="377"/>
        <item x="4"/>
        <item x="395"/>
        <item x="105"/>
        <item x="190"/>
        <item x="603"/>
        <item x="28"/>
        <item x="424"/>
        <item x="329"/>
        <item x="492"/>
        <item x="39"/>
        <item x="42"/>
        <item x="595"/>
        <item x="591"/>
        <item x="461"/>
        <item x="266"/>
        <item x="305"/>
        <item x="396"/>
        <item x="113"/>
        <item x="300"/>
        <item x="142"/>
        <item x="88"/>
        <item x="57"/>
        <item x="310"/>
        <item x="440"/>
        <item x="477"/>
        <item x="349"/>
        <item x="431"/>
        <item x="133"/>
        <item x="628"/>
        <item x="282"/>
        <item x="179"/>
        <item x="249"/>
        <item x="482"/>
        <item x="273"/>
        <item x="100"/>
        <item x="430"/>
        <item x="227"/>
        <item x="291"/>
        <item x="665"/>
        <item x="382"/>
        <item x="330"/>
        <item x="8"/>
        <item x="645"/>
        <item x="470"/>
        <item x="194"/>
        <item x="244"/>
        <item x="450"/>
        <item x="163"/>
        <item x="41"/>
        <item x="668"/>
        <item x="352"/>
        <item x="529"/>
        <item x="125"/>
        <item x="425"/>
        <item x="215"/>
        <item x="136"/>
        <item x="451"/>
        <item x="670"/>
        <item x="26"/>
        <item x="147"/>
        <item x="637"/>
        <item x="563"/>
        <item x="171"/>
        <item x="641"/>
        <item x="73"/>
        <item x="289"/>
        <item x="51"/>
        <item x="642"/>
        <item x="662"/>
        <item x="363"/>
        <item x="202"/>
        <item x="541"/>
        <item x="107"/>
        <item x="540"/>
        <item x="373"/>
        <item x="666"/>
        <item x="459"/>
        <item x="191"/>
        <item x="24"/>
        <item x="496"/>
        <item x="277"/>
        <item x="582"/>
        <item x="293"/>
        <item x="31"/>
        <item x="683"/>
        <item x="276"/>
        <item x="394"/>
        <item x="621"/>
        <item x="38"/>
        <item x="64"/>
        <item x="65"/>
        <item x="66"/>
        <item x="127"/>
        <item x="132"/>
        <item x="154"/>
        <item x="167"/>
        <item x="187"/>
        <item x="189"/>
        <item x="242"/>
        <item x="252"/>
        <item x="359"/>
        <item x="355"/>
        <item x="419"/>
        <item x="448"/>
        <item x="472"/>
        <item x="536"/>
        <item x="566"/>
        <item x="573"/>
        <item x="597"/>
        <item x="674"/>
        <item x="46"/>
        <item x="116"/>
        <item x="114"/>
        <item x="367"/>
        <item x="241"/>
        <item x="611"/>
        <item x="99"/>
        <item x="338"/>
        <item x="298"/>
        <item x="554"/>
        <item x="335"/>
        <item x="103"/>
        <item x="60"/>
        <item x="629"/>
        <item x="149"/>
        <item x="87"/>
        <item x="405"/>
        <item x="476"/>
        <item x="564"/>
        <item x="570"/>
        <item x="501"/>
        <item x="36"/>
        <item x="596"/>
      </items>
    </pivotField>
    <pivotField axis="axisRow" compact="0" outline="0" subtotalTop="0" showAll="0" includeNewItemsInFilter="1" sortType="ascending" defaultSubtotal="0">
      <items count="235">
        <item x="168"/>
        <item x="107"/>
        <item x="208"/>
        <item x="225"/>
        <item x="116"/>
        <item x="186"/>
        <item x="164"/>
        <item x="214"/>
        <item x="106"/>
        <item x="183"/>
        <item x="21"/>
        <item x="94"/>
        <item x="1"/>
        <item x="178"/>
        <item x="100"/>
        <item x="40"/>
        <item x="65"/>
        <item x="83"/>
        <item x="170"/>
        <item x="173"/>
        <item x="78"/>
        <item x="114"/>
        <item x="154"/>
        <item x="169"/>
        <item x="102"/>
        <item x="122"/>
        <item x="167"/>
        <item x="211"/>
        <item x="70"/>
        <item x="80"/>
        <item x="184"/>
        <item x="228"/>
        <item x="209"/>
        <item x="231"/>
        <item x="123"/>
        <item x="151"/>
        <item x="147"/>
        <item x="20"/>
        <item x="221"/>
        <item x="180"/>
        <item x="153"/>
        <item x="132"/>
        <item x="145"/>
        <item x="120"/>
        <item x="115"/>
        <item x="206"/>
        <item x="196"/>
        <item x="165"/>
        <item x="111"/>
        <item x="198"/>
        <item x="226"/>
        <item x="142"/>
        <item x="222"/>
        <item x="12"/>
        <item x="117"/>
        <item x="2"/>
        <item x="130"/>
        <item x="76"/>
        <item x="177"/>
        <item x="197"/>
        <item x="219"/>
        <item x="68"/>
        <item x="210"/>
        <item x="32"/>
        <item x="148"/>
        <item x="213"/>
        <item x="69"/>
        <item x="112"/>
        <item x="175"/>
        <item x="193"/>
        <item x="136"/>
        <item x="119"/>
        <item x="101"/>
        <item x="179"/>
        <item x="26"/>
        <item x="187"/>
        <item x="162"/>
        <item x="202"/>
        <item x="190"/>
        <item x="45"/>
        <item x="61"/>
        <item x="121"/>
        <item x="15"/>
        <item x="95"/>
        <item x="42"/>
        <item x="217"/>
        <item x="126"/>
        <item x="99"/>
        <item x="203"/>
        <item x="125"/>
        <item x="152"/>
        <item x="14"/>
        <item x="11"/>
        <item x="195"/>
        <item x="212"/>
        <item x="10"/>
        <item x="71"/>
        <item x="135"/>
        <item x="189"/>
        <item x="223"/>
        <item x="92"/>
        <item x="150"/>
        <item x="13"/>
        <item x="54"/>
        <item x="174"/>
        <item x="85"/>
        <item x="97"/>
        <item x="118"/>
        <item x="143"/>
        <item x="93"/>
        <item x="6"/>
        <item x="44"/>
        <item x="19"/>
        <item x="46"/>
        <item x="47"/>
        <item x="82"/>
        <item x="55"/>
        <item x="30"/>
        <item x="56"/>
        <item x="104"/>
        <item x="81"/>
        <item x="141"/>
        <item x="155"/>
        <item x="204"/>
        <item x="144"/>
        <item x="3"/>
        <item x="28"/>
        <item x="103"/>
        <item x="67"/>
        <item x="108"/>
        <item x="60"/>
        <item x="43"/>
        <item x="161"/>
        <item x="234"/>
        <item x="18"/>
        <item x="16"/>
        <item x="137"/>
        <item x="191"/>
        <item x="5"/>
        <item x="41"/>
        <item x="38"/>
        <item x="182"/>
        <item x="64"/>
        <item x="31"/>
        <item x="156"/>
        <item x="207"/>
        <item x="113"/>
        <item x="185"/>
        <item x="4"/>
        <item x="84"/>
        <item x="96"/>
        <item x="51"/>
        <item x="192"/>
        <item x="23"/>
        <item x="48"/>
        <item x="57"/>
        <item x="24"/>
        <item x="0"/>
        <item x="131"/>
        <item x="146"/>
        <item x="215"/>
        <item x="34"/>
        <item x="181"/>
        <item x="87"/>
        <item x="232"/>
        <item x="66"/>
        <item x="59"/>
        <item x="109"/>
        <item x="72"/>
        <item x="52"/>
        <item x="149"/>
        <item x="63"/>
        <item x="90"/>
        <item x="17"/>
        <item x="139"/>
        <item x="218"/>
        <item x="75"/>
        <item x="62"/>
        <item x="188"/>
        <item x="77"/>
        <item x="27"/>
        <item x="127"/>
        <item x="224"/>
        <item x="159"/>
        <item x="39"/>
        <item x="35"/>
        <item x="49"/>
        <item x="140"/>
        <item x="124"/>
        <item x="201"/>
        <item x="88"/>
        <item x="160"/>
        <item x="171"/>
        <item x="229"/>
        <item x="73"/>
        <item x="128"/>
        <item x="86"/>
        <item x="53"/>
        <item x="205"/>
        <item x="22"/>
        <item x="74"/>
        <item x="158"/>
        <item x="138"/>
        <item x="166"/>
        <item x="134"/>
        <item x="8"/>
        <item x="176"/>
        <item x="216"/>
        <item x="172"/>
        <item x="227"/>
        <item x="58"/>
        <item x="220"/>
        <item x="194"/>
        <item x="50"/>
        <item x="37"/>
        <item x="25"/>
        <item x="79"/>
        <item x="105"/>
        <item x="157"/>
        <item x="98"/>
        <item x="163"/>
        <item x="29"/>
        <item x="89"/>
        <item x="91"/>
        <item x="199"/>
        <item x="110"/>
        <item x="233"/>
        <item x="133"/>
        <item x="129"/>
        <item x="200"/>
        <item x="9"/>
        <item x="36"/>
        <item x="230"/>
        <item x="33"/>
        <item x="7"/>
      </items>
    </pivotField>
    <pivotField axis="axisRow" compact="0" outline="0" subtotalTop="0" showAll="0" includeNewItemsInFilter="1" defaultSubtotal="0">
      <items count="388">
        <item x="21"/>
        <item x="85"/>
        <item x="210"/>
        <item x="327"/>
        <item x="119"/>
        <item x="1"/>
        <item x="370"/>
        <item x="126"/>
        <item x="96"/>
        <item x="356"/>
        <item x="149"/>
        <item x="233"/>
        <item x="144"/>
        <item x="60"/>
        <item x="237"/>
        <item x="298"/>
        <item x="345"/>
        <item x="257"/>
        <item x="201"/>
        <item x="186"/>
        <item x="13"/>
        <item x="379"/>
        <item x="2"/>
        <item x="93"/>
        <item x="250"/>
        <item x="295"/>
        <item x="83"/>
        <item x="323"/>
        <item x="35"/>
        <item x="312"/>
        <item x="331"/>
        <item x="84"/>
        <item x="258"/>
        <item x="285"/>
        <item x="243"/>
        <item x="253"/>
        <item x="332"/>
        <item x="279"/>
        <item x="224"/>
        <item x="69"/>
        <item x="118"/>
        <item x="158"/>
        <item x="48"/>
        <item x="163"/>
        <item x="162"/>
        <item x="304"/>
        <item x="200"/>
        <item x="15"/>
        <item x="373"/>
        <item x="10"/>
        <item x="86"/>
        <item x="348"/>
        <item x="114"/>
        <item x="66"/>
        <item x="32"/>
        <item x="334"/>
        <item x="133"/>
        <item x="47"/>
        <item x="271"/>
        <item x="109"/>
        <item x="97"/>
        <item x="362"/>
        <item x="147"/>
        <item x="4"/>
        <item x="59"/>
        <item x="25"/>
        <item x="191"/>
        <item x="343"/>
        <item x="107"/>
        <item x="378"/>
        <item x="73"/>
        <item x="141"/>
        <item x="63"/>
        <item x="197"/>
        <item x="366"/>
        <item x="347"/>
        <item x="296"/>
        <item x="76"/>
        <item x="92"/>
        <item x="164"/>
        <item x="43"/>
        <item x="38"/>
        <item x="108"/>
        <item x="259"/>
        <item x="88"/>
        <item x="165"/>
        <item x="275"/>
        <item x="40"/>
        <item x="339"/>
        <item x="98"/>
        <item x="301"/>
        <item x="31"/>
        <item x="34"/>
        <item x="377"/>
        <item x="235"/>
        <item x="267"/>
        <item x="177"/>
        <item x="198"/>
        <item x="19"/>
        <item x="264"/>
        <item x="130"/>
        <item x="371"/>
        <item x="168"/>
        <item x="62"/>
        <item x="139"/>
        <item x="61"/>
        <item x="181"/>
        <item x="90"/>
        <item x="280"/>
        <item x="95"/>
        <item x="317"/>
        <item x="291"/>
        <item x="306"/>
        <item x="374"/>
        <item x="72"/>
        <item x="27"/>
        <item x="122"/>
        <item x="173"/>
        <item x="302"/>
        <item x="239"/>
        <item x="137"/>
        <item x="321"/>
        <item x="351"/>
        <item x="150"/>
        <item x="273"/>
        <item x="229"/>
        <item x="333"/>
        <item x="135"/>
        <item x="140"/>
        <item x="266"/>
        <item x="22"/>
        <item x="116"/>
        <item x="277"/>
        <item x="368"/>
        <item x="369"/>
        <item x="251"/>
        <item x="44"/>
        <item x="79"/>
        <item x="132"/>
        <item x="102"/>
        <item x="241"/>
        <item x="246"/>
        <item x="148"/>
        <item x="205"/>
        <item x="206"/>
        <item x="209"/>
        <item x="226"/>
        <item x="254"/>
        <item x="287"/>
        <item x="363"/>
        <item x="240"/>
        <item x="129"/>
        <item x="207"/>
        <item x="360"/>
        <item x="159"/>
        <item x="340"/>
        <item x="99"/>
        <item x="136"/>
        <item x="142"/>
        <item x="182"/>
        <item x="328"/>
        <item x="269"/>
        <item x="326"/>
        <item x="364"/>
        <item x="160"/>
        <item x="199"/>
        <item x="193"/>
        <item x="80"/>
        <item x="262"/>
        <item x="204"/>
        <item x="169"/>
        <item x="289"/>
        <item x="290"/>
        <item x="361"/>
        <item x="190"/>
        <item x="375"/>
        <item x="157"/>
        <item x="316"/>
        <item x="324"/>
        <item x="293"/>
        <item x="286"/>
        <item x="187"/>
        <item x="299"/>
        <item x="352"/>
        <item x="353"/>
        <item x="346"/>
        <item x="152"/>
        <item x="167"/>
        <item x="342"/>
        <item x="145"/>
        <item x="49"/>
        <item x="194"/>
        <item x="202"/>
        <item x="230"/>
        <item x="255"/>
        <item x="146"/>
        <item x="195"/>
        <item x="248"/>
        <item x="178"/>
        <item x="228"/>
        <item x="156"/>
        <item x="192"/>
        <item x="127"/>
        <item x="28"/>
        <item x="46"/>
        <item x="71"/>
        <item x="365"/>
        <item x="341"/>
        <item x="307"/>
        <item x="282"/>
        <item x="325"/>
        <item x="52"/>
        <item x="75"/>
        <item x="16"/>
        <item x="105"/>
        <item x="117"/>
        <item x="337"/>
        <item x="125"/>
        <item x="310"/>
        <item x="349"/>
        <item x="11"/>
        <item x="292"/>
        <item x="330"/>
        <item x="256"/>
        <item x="329"/>
        <item x="281"/>
        <item x="372"/>
        <item x="270"/>
        <item x="14"/>
        <item x="247"/>
        <item x="104"/>
        <item x="121"/>
        <item x="153"/>
        <item x="188"/>
        <item x="6"/>
        <item x="51"/>
        <item x="20"/>
        <item x="123"/>
        <item x="53"/>
        <item x="54"/>
        <item x="252"/>
        <item x="101"/>
        <item x="67"/>
        <item x="174"/>
        <item x="68"/>
        <item x="100"/>
        <item x="227"/>
        <item x="185"/>
        <item x="211"/>
        <item x="311"/>
        <item x="189"/>
        <item x="3"/>
        <item x="30"/>
        <item x="387"/>
        <item x="131"/>
        <item x="82"/>
        <item x="268"/>
        <item x="138"/>
        <item x="74"/>
        <item x="50"/>
        <item x="223"/>
        <item x="238"/>
        <item x="222"/>
        <item x="386"/>
        <item x="17"/>
        <item x="179"/>
        <item x="283"/>
        <item x="5"/>
        <item x="12"/>
        <item x="276"/>
        <item x="305"/>
        <item x="45"/>
        <item x="41"/>
        <item x="78"/>
        <item x="184"/>
        <item x="208"/>
        <item x="274"/>
        <item x="359"/>
        <item x="33"/>
        <item x="212"/>
        <item x="318"/>
        <item x="380"/>
        <item x="272"/>
        <item x="24"/>
        <item x="103"/>
        <item x="120"/>
        <item x="284"/>
        <item x="313"/>
        <item x="56"/>
        <item x="112"/>
        <item x="385"/>
        <item x="176"/>
        <item x="336"/>
        <item x="70"/>
        <item x="26"/>
        <item x="55"/>
        <item x="64"/>
        <item x="196"/>
        <item x="203"/>
        <item x="213"/>
        <item x="231"/>
        <item x="260"/>
        <item x="0"/>
        <item x="151"/>
        <item x="37"/>
        <item x="261"/>
        <item x="81"/>
        <item x="154"/>
        <item x="87"/>
        <item x="234"/>
        <item x="77"/>
        <item x="300"/>
        <item x="367"/>
        <item x="111"/>
        <item x="18"/>
        <item x="42"/>
        <item x="338"/>
        <item x="94"/>
        <item x="175"/>
        <item x="278"/>
        <item x="294"/>
        <item x="314"/>
        <item x="309"/>
        <item x="29"/>
        <item x="124"/>
        <item x="217"/>
        <item x="91"/>
        <item x="350"/>
        <item x="220"/>
        <item x="384"/>
        <item x="128"/>
        <item x="57"/>
        <item x="183"/>
        <item x="161"/>
        <item x="216"/>
        <item x="221"/>
        <item x="244"/>
        <item x="155"/>
        <item x="263"/>
        <item x="319"/>
        <item x="106"/>
        <item x="65"/>
        <item x="315"/>
        <item x="23"/>
        <item x="320"/>
        <item x="89"/>
        <item x="218"/>
        <item x="180"/>
        <item x="236"/>
        <item x="265"/>
        <item x="297"/>
        <item x="308"/>
        <item x="358"/>
        <item x="383"/>
        <item x="171"/>
        <item x="8"/>
        <item x="214"/>
        <item x="249"/>
        <item x="335"/>
        <item x="245"/>
        <item x="354"/>
        <item x="172"/>
        <item x="344"/>
        <item x="288"/>
        <item x="58"/>
        <item x="382"/>
        <item x="134"/>
        <item x="215"/>
        <item x="232"/>
        <item x="225"/>
        <item x="110"/>
        <item x="113"/>
        <item x="143"/>
        <item x="381"/>
        <item x="170"/>
        <item x="166"/>
        <item x="219"/>
        <item x="303"/>
        <item x="9"/>
        <item x="39"/>
        <item x="376"/>
        <item x="36"/>
        <item x="7"/>
        <item x="115"/>
        <item x="242"/>
        <item x="322"/>
        <item x="355"/>
        <item x="357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5">
        <item x="0"/>
        <item x="4"/>
        <item x="2"/>
        <item x="1"/>
        <item x="3"/>
      </items>
    </pivotField>
    <pivotField axis="axisRow" compact="0" outline="0" subtotalTop="0" showAll="0" includeNewItemsInFilter="1" defaultSubtotal="0">
      <items count="200">
        <item x="15"/>
        <item x="67"/>
        <item x="6"/>
        <item x="128"/>
        <item x="62"/>
        <item x="36"/>
        <item x="2"/>
        <item x="143"/>
        <item x="136"/>
        <item x="16"/>
        <item x="10"/>
        <item x="84"/>
        <item x="42"/>
        <item x="26"/>
        <item x="54"/>
        <item x="56"/>
        <item x="116"/>
        <item x="61"/>
        <item x="65"/>
        <item x="24"/>
        <item x="97"/>
        <item x="53"/>
        <item x="1"/>
        <item x="69"/>
        <item x="149"/>
        <item x="193"/>
        <item x="66"/>
        <item x="139"/>
        <item x="45"/>
        <item x="99"/>
        <item x="4"/>
        <item x="173"/>
        <item x="111"/>
        <item x="151"/>
        <item x="121"/>
        <item x="114"/>
        <item x="58"/>
        <item x="147"/>
        <item x="123"/>
        <item x="27"/>
        <item x="179"/>
        <item x="135"/>
        <item x="29"/>
        <item x="60"/>
        <item x="168"/>
        <item x="192"/>
        <item x="108"/>
        <item x="187"/>
        <item x="110"/>
        <item x="104"/>
        <item x="88"/>
        <item x="184"/>
        <item x="49"/>
        <item x="83"/>
        <item x="103"/>
        <item x="157"/>
        <item x="109"/>
        <item x="25"/>
        <item x="153"/>
        <item x="189"/>
        <item x="12"/>
        <item x="37"/>
        <item x="182"/>
        <item x="43"/>
        <item x="13"/>
        <item x="161"/>
        <item x="17"/>
        <item x="120"/>
        <item x="8"/>
        <item x="96"/>
        <item x="176"/>
        <item x="39"/>
        <item x="169"/>
        <item x="125"/>
        <item x="55"/>
        <item x="7"/>
        <item x="44"/>
        <item x="80"/>
        <item x="131"/>
        <item x="194"/>
        <item x="76"/>
        <item x="81"/>
        <item x="183"/>
        <item x="113"/>
        <item x="100"/>
        <item x="89"/>
        <item x="158"/>
        <item x="93"/>
        <item x="30"/>
        <item x="23"/>
        <item x="48"/>
        <item x="95"/>
        <item x="150"/>
        <item x="160"/>
        <item x="77"/>
        <item x="170"/>
        <item x="127"/>
        <item x="3"/>
        <item x="132"/>
        <item x="9"/>
        <item x="18"/>
        <item x="75"/>
        <item x="196"/>
        <item x="47"/>
        <item x="31"/>
        <item x="14"/>
        <item x="172"/>
        <item x="186"/>
        <item x="133"/>
        <item x="134"/>
        <item x="159"/>
        <item x="105"/>
        <item x="94"/>
        <item x="87"/>
        <item x="32"/>
        <item x="68"/>
        <item x="91"/>
        <item x="163"/>
        <item x="107"/>
        <item x="52"/>
        <item x="106"/>
        <item x="177"/>
        <item x="118"/>
        <item x="155"/>
        <item x="90"/>
        <item x="141"/>
        <item x="46"/>
        <item x="11"/>
        <item x="112"/>
        <item x="64"/>
        <item x="180"/>
        <item x="102"/>
        <item x="20"/>
        <item x="86"/>
        <item x="197"/>
        <item x="191"/>
        <item x="19"/>
        <item x="82"/>
        <item x="0"/>
        <item x="185"/>
        <item x="148"/>
        <item x="34"/>
        <item x="92"/>
        <item x="144"/>
        <item x="124"/>
        <item x="126"/>
        <item x="152"/>
        <item x="51"/>
        <item x="119"/>
        <item x="117"/>
        <item x="122"/>
        <item x="22"/>
        <item x="171"/>
        <item x="78"/>
        <item x="115"/>
        <item x="195"/>
        <item x="38"/>
        <item x="146"/>
        <item x="137"/>
        <item x="21"/>
        <item x="188"/>
        <item x="166"/>
        <item x="41"/>
        <item x="73"/>
        <item x="72"/>
        <item x="50"/>
        <item x="165"/>
        <item x="198"/>
        <item x="145"/>
        <item x="5"/>
        <item x="40"/>
        <item x="70"/>
        <item x="178"/>
        <item x="59"/>
        <item x="140"/>
        <item x="199"/>
        <item x="164"/>
        <item x="175"/>
        <item x="35"/>
        <item x="57"/>
        <item x="162"/>
        <item x="71"/>
        <item x="85"/>
        <item x="167"/>
        <item x="79"/>
        <item x="138"/>
        <item x="101"/>
        <item x="174"/>
        <item x="33"/>
        <item x="142"/>
        <item x="130"/>
        <item x="154"/>
        <item x="181"/>
        <item x="74"/>
        <item x="63"/>
        <item x="156"/>
        <item x="190"/>
        <item x="129"/>
        <item x="28"/>
        <item x="98"/>
      </items>
    </pivotField>
    <pivotField axis="axisRow" compact="0" outline="0" subtotalTop="0" showAll="0" includeNewItemsInFilter="1" defaultSubtotal="0">
      <items count="13">
        <item x="8"/>
        <item x="3"/>
        <item x="1"/>
        <item x="7"/>
        <item x="5"/>
        <item x="2"/>
        <item x="0"/>
        <item x="12"/>
        <item x="4"/>
        <item x="6"/>
        <item x="11"/>
        <item x="10"/>
        <item x="9"/>
      </items>
    </pivotField>
    <pivotField axis="axisPage" compact="0" outline="0" subtotalTop="0" showAll="0" includeNewItemsInFilter="1" sortType="ascending" defaultSubtotal="0">
      <items count="235">
        <item x="168"/>
        <item x="107"/>
        <item x="208"/>
        <item x="225"/>
        <item x="116"/>
        <item x="186"/>
        <item x="164"/>
        <item x="214"/>
        <item x="106"/>
        <item x="183"/>
        <item x="21"/>
        <item x="94"/>
        <item x="1"/>
        <item x="178"/>
        <item x="100"/>
        <item x="40"/>
        <item x="65"/>
        <item x="83"/>
        <item x="170"/>
        <item x="173"/>
        <item x="78"/>
        <item x="114"/>
        <item x="154"/>
        <item x="169"/>
        <item x="102"/>
        <item x="122"/>
        <item x="167"/>
        <item x="211"/>
        <item x="70"/>
        <item x="80"/>
        <item x="184"/>
        <item x="228"/>
        <item x="209"/>
        <item x="231"/>
        <item x="123"/>
        <item x="151"/>
        <item x="147"/>
        <item x="20"/>
        <item x="221"/>
        <item x="180"/>
        <item x="153"/>
        <item x="132"/>
        <item x="145"/>
        <item x="120"/>
        <item x="115"/>
        <item x="206"/>
        <item x="196"/>
        <item x="165"/>
        <item x="111"/>
        <item x="198"/>
        <item x="226"/>
        <item x="142"/>
        <item x="222"/>
        <item x="12"/>
        <item x="117"/>
        <item x="2"/>
        <item x="130"/>
        <item x="76"/>
        <item x="177"/>
        <item x="197"/>
        <item x="219"/>
        <item x="68"/>
        <item x="210"/>
        <item x="32"/>
        <item x="148"/>
        <item x="213"/>
        <item x="69"/>
        <item x="112"/>
        <item x="175"/>
        <item x="193"/>
        <item x="136"/>
        <item x="119"/>
        <item x="101"/>
        <item x="179"/>
        <item x="26"/>
        <item x="187"/>
        <item x="162"/>
        <item x="202"/>
        <item x="190"/>
        <item x="45"/>
        <item x="61"/>
        <item x="121"/>
        <item x="15"/>
        <item x="95"/>
        <item x="42"/>
        <item x="217"/>
        <item x="126"/>
        <item x="99"/>
        <item x="203"/>
        <item x="125"/>
        <item x="152"/>
        <item x="14"/>
        <item x="11"/>
        <item x="195"/>
        <item x="212"/>
        <item x="10"/>
        <item x="71"/>
        <item x="135"/>
        <item x="189"/>
        <item x="223"/>
        <item x="92"/>
        <item x="150"/>
        <item x="13"/>
        <item x="54"/>
        <item x="174"/>
        <item x="85"/>
        <item x="97"/>
        <item x="118"/>
        <item x="143"/>
        <item x="93"/>
        <item x="6"/>
        <item x="44"/>
        <item x="19"/>
        <item x="46"/>
        <item x="47"/>
        <item x="82"/>
        <item x="55"/>
        <item x="30"/>
        <item x="56"/>
        <item x="104"/>
        <item x="81"/>
        <item x="141"/>
        <item x="155"/>
        <item x="204"/>
        <item x="144"/>
        <item x="3"/>
        <item x="28"/>
        <item x="103"/>
        <item x="67"/>
        <item x="108"/>
        <item x="60"/>
        <item x="43"/>
        <item x="161"/>
        <item x="234"/>
        <item x="18"/>
        <item x="16"/>
        <item x="137"/>
        <item x="191"/>
        <item x="5"/>
        <item x="41"/>
        <item x="38"/>
        <item x="182"/>
        <item x="64"/>
        <item x="31"/>
        <item x="156"/>
        <item x="207"/>
        <item x="113"/>
        <item x="185"/>
        <item x="4"/>
        <item x="84"/>
        <item x="96"/>
        <item x="51"/>
        <item x="192"/>
        <item x="23"/>
        <item x="48"/>
        <item x="57"/>
        <item x="24"/>
        <item x="0"/>
        <item x="131"/>
        <item x="146"/>
        <item x="215"/>
        <item x="34"/>
        <item x="181"/>
        <item x="87"/>
        <item x="232"/>
        <item x="66"/>
        <item x="59"/>
        <item x="109"/>
        <item x="72"/>
        <item x="52"/>
        <item x="149"/>
        <item x="63"/>
        <item x="90"/>
        <item x="17"/>
        <item x="139"/>
        <item x="218"/>
        <item x="75"/>
        <item x="62"/>
        <item x="188"/>
        <item x="77"/>
        <item x="27"/>
        <item x="127"/>
        <item x="224"/>
        <item x="159"/>
        <item x="39"/>
        <item x="35"/>
        <item x="49"/>
        <item x="140"/>
        <item x="124"/>
        <item x="201"/>
        <item x="88"/>
        <item x="160"/>
        <item x="171"/>
        <item x="229"/>
        <item x="73"/>
        <item x="128"/>
        <item x="86"/>
        <item x="53"/>
        <item x="205"/>
        <item x="22"/>
        <item x="74"/>
        <item x="158"/>
        <item x="138"/>
        <item x="166"/>
        <item x="134"/>
        <item x="8"/>
        <item x="176"/>
        <item x="216"/>
        <item x="172"/>
        <item x="227"/>
        <item x="58"/>
        <item x="220"/>
        <item x="194"/>
        <item x="50"/>
        <item x="37"/>
        <item x="25"/>
        <item x="79"/>
        <item x="105"/>
        <item x="157"/>
        <item x="98"/>
        <item x="163"/>
        <item x="29"/>
        <item x="89"/>
        <item x="91"/>
        <item x="199"/>
        <item x="110"/>
        <item x="233"/>
        <item x="133"/>
        <item x="129"/>
        <item x="200"/>
        <item x="9"/>
        <item x="36"/>
        <item x="230"/>
        <item x="33"/>
        <item x="7"/>
      </items>
    </pivotField>
    <pivotField axis="axisPage" compact="0" outline="0" subtotalTop="0" showAll="0" includeNewItemsInFilter="1" defaultSubtotal="0">
      <items count="5">
        <item x="0"/>
        <item x="4"/>
        <item x="2"/>
        <item x="1"/>
        <item x="3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name="Nomination ID Number_" axis="axisPage" compact="0" outline="0" subtotalTop="0" showAll="0" includeNewItemsInFilter="1" sortType="ascending" defaultSubtotal="0">
      <items count="684">
        <item x="580"/>
        <item x="386"/>
        <item x="590"/>
        <item x="255"/>
        <item x="444"/>
        <item x="663"/>
        <item x="677"/>
        <item x="108"/>
        <item x="650"/>
        <item x="228"/>
        <item x="681"/>
        <item x="616"/>
        <item x="648"/>
        <item x="484"/>
        <item x="184"/>
        <item x="326"/>
        <item x="368"/>
        <item x="644"/>
        <item x="16"/>
        <item x="615"/>
        <item x="574"/>
        <item x="432"/>
        <item x="586"/>
        <item x="517"/>
        <item x="253"/>
        <item x="168"/>
        <item x="622"/>
        <item x="218"/>
        <item x="123"/>
        <item x="143"/>
        <item x="181"/>
        <item x="362"/>
        <item x="342"/>
        <item x="196"/>
        <item x="613"/>
        <item x="275"/>
        <item x="354"/>
        <item x="152"/>
        <item x="538"/>
        <item x="350"/>
        <item x="33"/>
        <item x="223"/>
        <item x="204"/>
        <item x="301"/>
        <item x="70"/>
        <item x="229"/>
        <item x="478"/>
        <item x="513"/>
        <item x="608"/>
        <item x="505"/>
        <item x="334"/>
        <item x="12"/>
        <item x="402"/>
        <item x="420"/>
        <item x="257"/>
        <item x="332"/>
        <item x="339"/>
        <item x="50"/>
        <item x="34"/>
        <item x="232"/>
        <item x="92"/>
        <item x="661"/>
        <item x="201"/>
        <item x="91"/>
        <item x="455"/>
        <item x="676"/>
        <item x="465"/>
        <item x="129"/>
        <item x="13"/>
        <item x="600"/>
        <item x="406"/>
        <item x="387"/>
        <item x="6"/>
        <item x="414"/>
        <item x="199"/>
        <item x="525"/>
        <item x="284"/>
        <item x="286"/>
        <item x="365"/>
        <item x="94"/>
        <item x="434"/>
        <item x="490"/>
        <item x="679"/>
        <item x="20"/>
        <item x="71"/>
        <item x="469"/>
        <item x="427"/>
        <item x="121"/>
        <item x="495"/>
        <item x="317"/>
        <item x="672"/>
        <item x="98"/>
        <item x="460"/>
        <item x="659"/>
        <item x="203"/>
        <item x="410"/>
        <item x="413"/>
        <item x="393"/>
        <item x="619"/>
        <item x="207"/>
        <item x="441"/>
        <item x="151"/>
        <item x="193"/>
        <item x="605"/>
        <item x="82"/>
        <item x="646"/>
        <item x="412"/>
        <item x="102"/>
        <item x="416"/>
        <item x="264"/>
        <item x="259"/>
        <item x="96"/>
        <item x="372"/>
        <item x="86"/>
        <item x="494"/>
        <item x="620"/>
        <item x="180"/>
        <item x="626"/>
        <item x="491"/>
        <item x="271"/>
        <item x="614"/>
        <item x="438"/>
        <item x="592"/>
        <item x="502"/>
        <item x="311"/>
        <item x="170"/>
        <item x="288"/>
        <item x="656"/>
        <item x="186"/>
        <item x="308"/>
        <item x="388"/>
        <item x="392"/>
        <item x="155"/>
        <item x="267"/>
        <item x="209"/>
        <item x="609"/>
        <item x="607"/>
        <item x="371"/>
        <item x="296"/>
        <item x="261"/>
        <item x="454"/>
        <item x="464"/>
        <item x="76"/>
        <item x="319"/>
        <item x="243"/>
        <item x="589"/>
        <item x="328"/>
        <item x="664"/>
        <item x="22"/>
        <item x="559"/>
        <item x="159"/>
        <item x="45"/>
        <item x="623"/>
        <item x="61"/>
        <item x="635"/>
        <item x="378"/>
        <item x="247"/>
        <item x="343"/>
        <item x="397"/>
        <item x="654"/>
        <item x="426"/>
        <item x="553"/>
        <item x="69"/>
        <item x="555"/>
        <item x="543"/>
        <item x="560"/>
        <item x="63"/>
        <item x="188"/>
        <item x="667"/>
        <item x="314"/>
        <item x="333"/>
        <item x="145"/>
        <item x="610"/>
        <item x="197"/>
        <item x="225"/>
        <item x="581"/>
        <item x="556"/>
        <item x="548"/>
        <item x="433"/>
        <item x="44"/>
        <item x="2"/>
        <item x="56"/>
        <item x="551"/>
        <item x="134"/>
        <item x="278"/>
        <item x="514"/>
        <item x="48"/>
        <item x="258"/>
        <item x="545"/>
        <item x="361"/>
        <item x="429"/>
        <item x="625"/>
        <item x="528"/>
        <item x="539"/>
        <item x="475"/>
        <item x="315"/>
        <item x="409"/>
        <item x="527"/>
        <item x="682"/>
        <item x="533"/>
        <item x="15"/>
        <item x="380"/>
        <item x="509"/>
        <item x="640"/>
        <item x="205"/>
        <item x="175"/>
        <item x="234"/>
        <item x="222"/>
        <item x="549"/>
        <item x="568"/>
        <item x="325"/>
        <item x="109"/>
        <item x="468"/>
        <item x="304"/>
        <item x="583"/>
        <item x="156"/>
        <item x="493"/>
        <item x="269"/>
        <item x="417"/>
        <item x="443"/>
        <item x="381"/>
        <item x="297"/>
        <item x="521"/>
        <item x="660"/>
        <item x="452"/>
        <item x="483"/>
        <item x="162"/>
        <item x="292"/>
        <item x="77"/>
        <item x="200"/>
        <item x="337"/>
        <item x="489"/>
        <item x="587"/>
        <item x="550"/>
        <item x="303"/>
        <item x="322"/>
        <item x="547"/>
        <item x="471"/>
        <item x="331"/>
        <item x="653"/>
        <item x="153"/>
        <item x="5"/>
        <item x="25"/>
        <item x="453"/>
        <item x="557"/>
        <item x="135"/>
        <item x="321"/>
        <item x="19"/>
        <item x="256"/>
        <item x="213"/>
        <item x="43"/>
        <item x="346"/>
        <item x="385"/>
        <item x="516"/>
        <item x="345"/>
        <item x="320"/>
        <item x="439"/>
        <item x="535"/>
        <item x="390"/>
        <item x="369"/>
        <item x="442"/>
        <item x="117"/>
        <item x="546"/>
        <item x="618"/>
        <item x="182"/>
        <item x="457"/>
        <item x="83"/>
        <item x="675"/>
        <item x="353"/>
        <item x="552"/>
        <item x="120"/>
        <item x="79"/>
        <item x="119"/>
        <item x="165"/>
        <item x="195"/>
        <item x="601"/>
        <item x="287"/>
        <item x="376"/>
        <item x="341"/>
        <item x="524"/>
        <item x="221"/>
        <item x="150"/>
        <item x="214"/>
        <item x="30"/>
        <item x="49"/>
        <item x="606"/>
        <item x="520"/>
        <item x="435"/>
        <item x="233"/>
        <item x="307"/>
        <item x="11"/>
        <item x="274"/>
        <item x="515"/>
        <item x="246"/>
        <item x="633"/>
        <item x="631"/>
        <item x="630"/>
        <item x="366"/>
        <item x="360"/>
        <item x="503"/>
        <item x="512"/>
        <item x="500"/>
        <item x="604"/>
        <item x="18"/>
        <item x="323"/>
        <item x="239"/>
        <item x="643"/>
        <item x="237"/>
        <item x="158"/>
        <item x="55"/>
        <item x="148"/>
        <item x="226"/>
        <item x="14"/>
        <item x="281"/>
        <item x="565"/>
        <item x="285"/>
        <item x="265"/>
        <item x="268"/>
        <item x="67"/>
        <item x="263"/>
        <item x="327"/>
        <item x="78"/>
        <item x="211"/>
        <item x="52"/>
        <item x="164"/>
        <item x="445"/>
        <item x="562"/>
        <item x="669"/>
        <item x="224"/>
        <item x="124"/>
        <item x="575"/>
        <item x="421"/>
        <item x="9"/>
        <item x="279"/>
        <item x="198"/>
        <item x="137"/>
        <item x="519"/>
        <item x="407"/>
        <item x="29"/>
        <item x="139"/>
        <item x="523"/>
        <item x="54"/>
        <item x="138"/>
        <item x="379"/>
        <item x="216"/>
        <item x="423"/>
        <item x="74"/>
        <item x="358"/>
        <item x="522"/>
        <item x="602"/>
        <item x="486"/>
        <item x="447"/>
        <item x="571"/>
        <item x="422"/>
        <item x="23"/>
        <item x="93"/>
        <item x="437"/>
        <item x="542"/>
        <item x="657"/>
        <item x="104"/>
        <item x="351"/>
        <item x="131"/>
        <item x="544"/>
        <item x="210"/>
        <item x="531"/>
        <item x="561"/>
        <item x="479"/>
        <item x="219"/>
        <item x="504"/>
        <item x="260"/>
        <item x="316"/>
        <item x="324"/>
        <item x="400"/>
        <item x="95"/>
        <item x="248"/>
        <item x="313"/>
        <item x="236"/>
        <item x="206"/>
        <item x="290"/>
        <item x="272"/>
        <item x="115"/>
        <item x="462"/>
        <item x="577"/>
        <item x="340"/>
        <item x="467"/>
        <item x="415"/>
        <item x="17"/>
        <item x="80"/>
        <item x="391"/>
        <item x="403"/>
        <item x="593"/>
        <item x="647"/>
        <item x="302"/>
        <item x="572"/>
        <item x="178"/>
        <item x="418"/>
        <item x="101"/>
        <item x="53"/>
        <item x="176"/>
        <item x="192"/>
        <item x="649"/>
        <item x="32"/>
        <item x="511"/>
        <item x="299"/>
        <item x="172"/>
        <item x="37"/>
        <item x="671"/>
        <item x="185"/>
        <item x="578"/>
        <item x="576"/>
        <item x="10"/>
        <item x="81"/>
        <item x="245"/>
        <item x="348"/>
        <item x="357"/>
        <item x="389"/>
        <item x="411"/>
        <item x="35"/>
        <item x="183"/>
        <item x="458"/>
        <item x="230"/>
        <item x="173"/>
        <item x="506"/>
        <item x="598"/>
        <item x="318"/>
        <item x="537"/>
        <item x="612"/>
        <item x="474"/>
        <item x="463"/>
        <item x="473"/>
        <item x="404"/>
        <item x="375"/>
        <item x="374"/>
        <item x="169"/>
        <item x="235"/>
        <item x="356"/>
        <item x="449"/>
        <item x="569"/>
        <item x="62"/>
        <item x="446"/>
        <item x="408"/>
        <item x="499"/>
        <item x="518"/>
        <item x="526"/>
        <item x="1"/>
        <item x="558"/>
        <item x="585"/>
        <item x="141"/>
        <item x="588"/>
        <item x="655"/>
        <item x="632"/>
        <item x="126"/>
        <item x="68"/>
        <item x="634"/>
        <item x="624"/>
        <item x="58"/>
        <item x="240"/>
        <item x="254"/>
        <item x="262"/>
        <item x="364"/>
        <item x="312"/>
        <item x="370"/>
        <item x="584"/>
        <item x="481"/>
        <item x="652"/>
        <item x="678"/>
        <item x="89"/>
        <item x="21"/>
        <item x="118"/>
        <item x="90"/>
        <item x="111"/>
        <item x="112"/>
        <item x="40"/>
        <item x="146"/>
        <item x="177"/>
        <item x="344"/>
        <item x="488"/>
        <item x="250"/>
        <item x="85"/>
        <item x="110"/>
        <item x="174"/>
        <item x="651"/>
        <item x="160"/>
        <item x="144"/>
        <item x="306"/>
        <item x="384"/>
        <item x="673"/>
        <item x="498"/>
        <item x="220"/>
        <item x="485"/>
        <item x="508"/>
        <item x="383"/>
        <item x="59"/>
        <item x="480"/>
        <item x="347"/>
        <item x="617"/>
        <item x="231"/>
        <item x="497"/>
        <item x="401"/>
        <item x="594"/>
        <item x="122"/>
        <item x="27"/>
        <item x="270"/>
        <item x="280"/>
        <item x="294"/>
        <item x="7"/>
        <item x="128"/>
        <item x="456"/>
        <item x="627"/>
        <item x="166"/>
        <item x="75"/>
        <item x="428"/>
        <item x="639"/>
        <item x="106"/>
        <item x="295"/>
        <item x="72"/>
        <item x="530"/>
        <item x="510"/>
        <item x="97"/>
        <item x="466"/>
        <item x="130"/>
        <item x="217"/>
        <item x="680"/>
        <item x="84"/>
        <item x="534"/>
        <item x="487"/>
        <item x="599"/>
        <item x="532"/>
        <item x="140"/>
        <item x="507"/>
        <item x="161"/>
        <item x="212"/>
        <item x="638"/>
        <item x="0"/>
        <item x="3"/>
        <item x="251"/>
        <item x="283"/>
        <item x="399"/>
        <item x="47"/>
        <item x="658"/>
        <item x="436"/>
        <item x="208"/>
        <item x="567"/>
        <item x="309"/>
        <item x="238"/>
        <item x="398"/>
        <item x="636"/>
        <item x="157"/>
        <item x="336"/>
        <item x="579"/>
        <item x="377"/>
        <item x="4"/>
        <item x="395"/>
        <item x="105"/>
        <item x="190"/>
        <item x="603"/>
        <item x="28"/>
        <item x="424"/>
        <item x="329"/>
        <item x="492"/>
        <item x="39"/>
        <item x="42"/>
        <item x="595"/>
        <item x="591"/>
        <item x="461"/>
        <item x="266"/>
        <item x="305"/>
        <item x="396"/>
        <item x="113"/>
        <item x="300"/>
        <item x="142"/>
        <item x="88"/>
        <item x="57"/>
        <item x="310"/>
        <item x="440"/>
        <item x="477"/>
        <item x="349"/>
        <item x="431"/>
        <item x="133"/>
        <item x="628"/>
        <item x="282"/>
        <item x="179"/>
        <item x="249"/>
        <item x="482"/>
        <item x="273"/>
        <item x="100"/>
        <item x="430"/>
        <item x="227"/>
        <item x="291"/>
        <item x="665"/>
        <item x="382"/>
        <item x="330"/>
        <item x="8"/>
        <item x="645"/>
        <item x="470"/>
        <item x="194"/>
        <item x="244"/>
        <item x="450"/>
        <item x="163"/>
        <item x="41"/>
        <item x="668"/>
        <item x="352"/>
        <item x="529"/>
        <item x="125"/>
        <item x="425"/>
        <item x="215"/>
        <item x="136"/>
        <item x="451"/>
        <item x="670"/>
        <item x="26"/>
        <item x="147"/>
        <item x="637"/>
        <item x="563"/>
        <item x="171"/>
        <item x="641"/>
        <item x="73"/>
        <item x="289"/>
        <item x="51"/>
        <item x="642"/>
        <item x="662"/>
        <item x="363"/>
        <item x="202"/>
        <item x="541"/>
        <item x="107"/>
        <item x="540"/>
        <item x="373"/>
        <item x="666"/>
        <item x="459"/>
        <item x="191"/>
        <item x="24"/>
        <item x="496"/>
        <item x="277"/>
        <item x="582"/>
        <item x="293"/>
        <item x="31"/>
        <item x="683"/>
        <item x="276"/>
        <item x="394"/>
        <item x="621"/>
        <item x="38"/>
        <item x="64"/>
        <item x="65"/>
        <item x="66"/>
        <item x="127"/>
        <item x="132"/>
        <item x="154"/>
        <item x="167"/>
        <item x="187"/>
        <item x="189"/>
        <item x="242"/>
        <item x="252"/>
        <item x="359"/>
        <item x="355"/>
        <item x="419"/>
        <item x="448"/>
        <item x="472"/>
        <item x="536"/>
        <item x="566"/>
        <item x="573"/>
        <item x="597"/>
        <item x="674"/>
        <item x="46"/>
        <item x="116"/>
        <item x="114"/>
        <item x="367"/>
        <item x="241"/>
        <item x="611"/>
        <item x="99"/>
        <item x="338"/>
        <item x="298"/>
        <item x="554"/>
        <item x="335"/>
        <item x="103"/>
        <item x="60"/>
        <item x="629"/>
        <item x="149"/>
        <item x="87"/>
        <item x="405"/>
        <item x="476"/>
        <item x="564"/>
        <item x="570"/>
        <item x="501"/>
        <item x="36"/>
        <item x="596"/>
      </items>
    </pivotField>
  </pivotFields>
  <rowFields count="7">
    <field x="1"/>
    <field x="0"/>
    <field x="2"/>
    <field x="3"/>
    <field x="4"/>
    <field x="5"/>
    <field x="6"/>
  </rowFields>
  <rowItems count="685">
    <i>
      <x/>
      <x v="235"/>
      <x v="119"/>
      <x/>
      <x v="2"/>
      <x v="136"/>
      <x v="2"/>
    </i>
    <i r="1">
      <x v="236"/>
      <x v="119"/>
      <x/>
      <x v="2"/>
      <x v="136"/>
      <x v="2"/>
    </i>
    <i>
      <x v="1"/>
      <x v="273"/>
      <x v="120"/>
      <x/>
      <x/>
      <x v="137"/>
      <x v="1"/>
    </i>
    <i>
      <x v="2"/>
      <x v="301"/>
      <x v="121"/>
      <x/>
      <x/>
      <x v="62"/>
      <x v="5"/>
    </i>
    <i r="1">
      <x v="302"/>
      <x v="121"/>
      <x/>
      <x/>
      <x v="62"/>
      <x v="5"/>
    </i>
    <i>
      <x v="3"/>
      <x v="549"/>
      <x v="122"/>
      <x/>
      <x/>
      <x v="2"/>
      <x v="2"/>
    </i>
    <i>
      <x v="4"/>
      <x v="126"/>
      <x v="123"/>
      <x/>
      <x/>
      <x v="10"/>
      <x v="4"/>
    </i>
    <i r="1">
      <x v="127"/>
      <x v="123"/>
      <x/>
      <x/>
      <x v="10"/>
      <x v="4"/>
    </i>
    <i r="1">
      <x v="128"/>
      <x v="123"/>
      <x/>
      <x/>
      <x v="10"/>
      <x v="4"/>
    </i>
    <i>
      <x v="5"/>
      <x v="552"/>
      <x v="124"/>
      <x/>
      <x/>
      <x v="117"/>
      <x v="5"/>
    </i>
    <i r="1">
      <x v="624"/>
      <x v="124"/>
      <x/>
      <x/>
      <x v="117"/>
      <x v="5"/>
    </i>
    <i>
      <x v="6"/>
      <x v="129"/>
      <x v="125"/>
      <x/>
      <x/>
      <x v="10"/>
      <x v="4"/>
    </i>
    <i r="1">
      <x v="130"/>
      <x v="125"/>
      <x/>
      <x/>
      <x v="10"/>
      <x v="4"/>
    </i>
    <i r="1">
      <x v="131"/>
      <x v="125"/>
      <x/>
      <x/>
      <x v="10"/>
      <x v="4"/>
    </i>
    <i>
      <x v="7"/>
      <x v="602"/>
      <x v="126"/>
      <x/>
      <x v="3"/>
      <x v="139"/>
      <x v="3"/>
    </i>
    <i>
      <x v="8"/>
      <x v="25"/>
      <x v="128"/>
      <x/>
      <x/>
      <x v="91"/>
      <x v="5"/>
    </i>
    <i r="1">
      <x v="379"/>
      <x v="2"/>
      <x/>
      <x/>
      <x/>
      <x v="9"/>
    </i>
    <i r="1">
      <x v="383"/>
      <x v="2"/>
      <x/>
      <x/>
      <x/>
      <x v="9"/>
    </i>
    <i r="1">
      <x v="384"/>
      <x v="2"/>
      <x/>
      <x/>
      <x/>
      <x v="9"/>
    </i>
    <i r="1">
      <x v="597"/>
      <x v="127"/>
      <x/>
      <x/>
      <x v="10"/>
      <x v="4"/>
    </i>
    <i r="1">
      <x v="598"/>
      <x v="127"/>
      <x/>
      <x/>
      <x v="10"/>
      <x v="4"/>
    </i>
    <i r="1">
      <x v="614"/>
      <x v="2"/>
      <x/>
      <x/>
      <x/>
      <x v="9"/>
    </i>
    <i>
      <x v="9"/>
      <x v="550"/>
      <x v="129"/>
      <x/>
      <x/>
      <x v="55"/>
      <x v="9"/>
    </i>
    <i>
      <x v="10"/>
      <x v="354"/>
      <x v="130"/>
      <x/>
      <x/>
      <x v="9"/>
      <x v="5"/>
    </i>
    <i>
      <x v="11"/>
      <x v="335"/>
      <x v="131"/>
      <x/>
      <x/>
      <x v="137"/>
      <x v="1"/>
    </i>
    <i r="1">
      <x v="336"/>
      <x v="131"/>
      <x/>
      <x/>
      <x v="137"/>
      <x v="1"/>
    </i>
    <i r="1">
      <x v="337"/>
      <x v="132"/>
      <x/>
      <x/>
      <x v="20"/>
      <x v="1"/>
    </i>
    <i>
      <x v="12"/>
      <x v="444"/>
      <x v="5"/>
      <x/>
      <x/>
      <x v="22"/>
      <x v="2"/>
    </i>
    <i r="1">
      <x v="447"/>
      <x v="4"/>
      <x/>
      <x/>
      <x v="11"/>
      <x v="9"/>
    </i>
    <i r="1">
      <x v="450"/>
      <x v="133"/>
      <x/>
      <x/>
      <x v="79"/>
      <x v="7"/>
    </i>
    <i r="1">
      <x v="453"/>
      <x v="134"/>
      <x/>
      <x/>
      <x v="10"/>
      <x v="4"/>
    </i>
    <i>
      <x v="13"/>
      <x v="154"/>
      <x v="6"/>
      <x/>
      <x/>
      <x v="15"/>
      <x v="1"/>
    </i>
    <i r="1">
      <x v="494"/>
      <x v="135"/>
      <x v="1"/>
      <x/>
      <x v="140"/>
      <x v="2"/>
    </i>
    <i>
      <x v="14"/>
      <x v="37"/>
      <x v="7"/>
      <x/>
      <x/>
      <x v="21"/>
      <x v="2"/>
    </i>
    <i>
      <x v="15"/>
      <x v="661"/>
      <x v="136"/>
      <x/>
      <x v="3"/>
      <x v="141"/>
      <x v="12"/>
    </i>
    <i r="1">
      <x v="662"/>
      <x v="136"/>
      <x/>
      <x v="3"/>
      <x v="141"/>
      <x v="11"/>
    </i>
    <i r="1">
      <x v="663"/>
      <x v="136"/>
      <x/>
      <x v="3"/>
      <x v="141"/>
      <x v="11"/>
    </i>
    <i r="1">
      <x v="664"/>
      <x v="136"/>
      <x/>
      <x v="3"/>
      <x v="141"/>
      <x v="11"/>
    </i>
    <i>
      <x v="16"/>
      <x v="478"/>
      <x v="137"/>
      <x/>
      <x v="1"/>
      <x v="36"/>
      <x v="9"/>
    </i>
    <i r="1">
      <x v="479"/>
      <x v="137"/>
      <x/>
      <x v="1"/>
      <x v="36"/>
      <x v="9"/>
    </i>
    <i r="1">
      <x v="480"/>
      <x v="137"/>
      <x/>
      <x v="1"/>
      <x v="36"/>
      <x v="9"/>
    </i>
    <i r="1">
      <x v="481"/>
      <x v="137"/>
      <x/>
      <x v="1"/>
      <x v="36"/>
      <x v="9"/>
    </i>
    <i r="1">
      <x v="482"/>
      <x v="138"/>
      <x/>
      <x v="1"/>
      <x v="142"/>
      <x v="5"/>
    </i>
    <i>
      <x v="17"/>
      <x v="380"/>
      <x v="139"/>
      <x/>
      <x v="1"/>
      <x/>
      <x v="9"/>
    </i>
    <i r="1">
      <x v="381"/>
      <x v="139"/>
      <x/>
      <x v="1"/>
      <x/>
      <x v="9"/>
    </i>
    <i r="1">
      <x v="382"/>
      <x v="139"/>
      <x/>
      <x v="1"/>
      <x/>
      <x v="9"/>
    </i>
    <i>
      <x v="18"/>
      <x v="557"/>
      <x v="140"/>
      <x/>
      <x/>
      <x v="68"/>
      <x v="2"/>
    </i>
    <i r="1">
      <x v="558"/>
      <x v="140"/>
      <x/>
      <x/>
      <x v="68"/>
      <x v="2"/>
    </i>
    <i>
      <x v="19"/>
      <x v="671"/>
      <x v="141"/>
      <x/>
      <x/>
      <x v="143"/>
      <x v="9"/>
    </i>
    <i>
      <x v="20"/>
      <x v="359"/>
      <x v="8"/>
      <x v="1"/>
      <x/>
      <x v="26"/>
      <x v="5"/>
    </i>
    <i r="1">
      <x v="360"/>
      <x v="8"/>
      <x/>
      <x/>
      <x v="26"/>
      <x v="5"/>
    </i>
    <i>
      <x v="21"/>
      <x v="264"/>
      <x v="142"/>
      <x/>
      <x/>
      <x v="199"/>
      <x v="2"/>
    </i>
    <i r="1">
      <x v="267"/>
      <x v="142"/>
      <x/>
      <x/>
      <x v="199"/>
      <x v="2"/>
    </i>
    <i>
      <x v="22"/>
      <x v="119"/>
      <x v="145"/>
      <x/>
      <x/>
      <x v="145"/>
      <x v="3"/>
    </i>
    <i r="1">
      <x v="120"/>
      <x v="149"/>
      <x/>
      <x/>
      <x v="45"/>
      <x v="4"/>
    </i>
    <i r="1">
      <x v="234"/>
      <x v="146"/>
      <x/>
      <x/>
      <x v="11"/>
      <x v="9"/>
    </i>
    <i r="1">
      <x v="316"/>
      <x v="143"/>
      <x/>
      <x/>
      <x v="38"/>
      <x v="5"/>
    </i>
    <i r="1">
      <x v="317"/>
      <x v="144"/>
      <x/>
      <x/>
      <x v="144"/>
      <x v="5"/>
    </i>
    <i r="1">
      <x v="511"/>
      <x v="148"/>
      <x/>
      <x/>
      <x v="146"/>
      <x v="3"/>
    </i>
    <i r="1">
      <x v="512"/>
      <x v="148"/>
      <x/>
      <x/>
      <x v="146"/>
      <x v="3"/>
    </i>
    <i r="1">
      <x v="601"/>
      <x v="147"/>
      <x/>
      <x/>
      <x v="10"/>
      <x v="4"/>
    </i>
    <i>
      <x v="23"/>
      <x v="209"/>
      <x v="150"/>
      <x/>
      <x/>
      <x v="125"/>
      <x v="1"/>
    </i>
    <i r="1">
      <x v="210"/>
      <x v="150"/>
      <x/>
      <x/>
      <x v="125"/>
      <x v="1"/>
    </i>
    <i>
      <x v="24"/>
      <x v="215"/>
      <x v="151"/>
      <x/>
      <x/>
      <x v="74"/>
      <x v="1"/>
    </i>
    <i r="1">
      <x v="216"/>
      <x v="152"/>
      <x/>
      <x/>
      <x v="73"/>
      <x v="1"/>
    </i>
    <i r="1">
      <x v="217"/>
      <x v="152"/>
      <x/>
      <x/>
      <x v="73"/>
      <x v="1"/>
    </i>
    <i r="1">
      <x v="285"/>
      <x v="153"/>
      <x/>
      <x/>
      <x v="10"/>
      <x v="4"/>
    </i>
    <i r="1">
      <x v="586"/>
      <x v="151"/>
      <x/>
      <x/>
      <x v="74"/>
      <x v="1"/>
    </i>
    <i>
      <x v="25"/>
      <x v="163"/>
      <x v="155"/>
      <x/>
      <x/>
      <x v="199"/>
      <x v="2"/>
    </i>
    <i r="1">
      <x v="164"/>
      <x v="155"/>
      <x/>
      <x/>
      <x v="60"/>
      <x v="5"/>
    </i>
    <i r="1">
      <x v="173"/>
      <x v="154"/>
      <x/>
      <x/>
      <x v="147"/>
      <x v="5"/>
    </i>
    <i>
      <x v="26"/>
      <x v="255"/>
      <x v="14"/>
      <x/>
      <x/>
      <x v="138"/>
      <x v="6"/>
    </i>
    <i>
      <x v="27"/>
      <x v="292"/>
      <x v="3"/>
      <x/>
      <x/>
      <x v="10"/>
      <x v="4"/>
    </i>
    <i>
      <x v="28"/>
      <x v="355"/>
      <x v="1"/>
      <x/>
      <x/>
      <x v="17"/>
      <x v="2"/>
    </i>
    <i r="1">
      <x v="356"/>
      <x v="1"/>
      <x/>
      <x/>
      <x v="17"/>
      <x v="2"/>
    </i>
    <i r="1">
      <x v="357"/>
      <x v="1"/>
      <x/>
      <x/>
      <x v="17"/>
      <x v="2"/>
    </i>
    <i r="1">
      <x v="358"/>
      <x v="1"/>
      <x/>
      <x/>
      <x v="17"/>
      <x v="2"/>
    </i>
    <i>
      <x v="29"/>
      <x v="7"/>
      <x v="156"/>
      <x/>
      <x/>
      <x v="138"/>
      <x v="6"/>
    </i>
    <i r="1">
      <x v="8"/>
      <x v="159"/>
      <x/>
      <x/>
      <x v="138"/>
      <x v="6"/>
    </i>
    <i r="1">
      <x v="9"/>
      <x v="159"/>
      <x/>
      <x/>
      <x v="138"/>
      <x v="6"/>
    </i>
    <i r="1">
      <x v="10"/>
      <x v="159"/>
      <x/>
      <x/>
      <x v="138"/>
      <x v="6"/>
    </i>
    <i r="1">
      <x v="23"/>
      <x v="160"/>
      <x/>
      <x/>
      <x v="8"/>
      <x v="10"/>
    </i>
    <i r="1">
      <x v="324"/>
      <x v="157"/>
      <x/>
      <x/>
      <x v="19"/>
      <x v="9"/>
    </i>
    <i r="1">
      <x v="403"/>
      <x v="158"/>
      <x/>
      <x/>
      <x v="2"/>
      <x v="2"/>
    </i>
    <i r="1">
      <x v="404"/>
      <x v="158"/>
      <x/>
      <x/>
      <x v="2"/>
      <x v="2"/>
    </i>
    <i r="1">
      <x v="430"/>
      <x v="157"/>
      <x/>
      <x/>
      <x v="19"/>
      <x v="9"/>
    </i>
    <i>
      <x v="30"/>
      <x v="47"/>
      <x v="162"/>
      <x/>
      <x/>
      <x v="138"/>
      <x v="6"/>
    </i>
    <i r="1">
      <x v="48"/>
      <x v="162"/>
      <x/>
      <x/>
      <x v="138"/>
      <x v="6"/>
    </i>
    <i r="1">
      <x v="201"/>
      <x v="161"/>
      <x/>
      <x/>
      <x v="27"/>
      <x v="3"/>
    </i>
    <i>
      <x v="31"/>
      <x v="26"/>
      <x v="163"/>
      <x/>
      <x/>
      <x v="137"/>
      <x v="1"/>
    </i>
    <i>
      <x v="32"/>
      <x v="49"/>
      <x v="385"/>
      <x/>
      <x/>
      <x v="82"/>
      <x v="2"/>
    </i>
    <i>
      <x v="33"/>
      <x v="93"/>
      <x v="93"/>
      <x/>
      <x/>
      <x v="48"/>
      <x v="1"/>
    </i>
    <i>
      <x v="34"/>
      <x v="334"/>
      <x v="164"/>
      <x v="1"/>
      <x/>
      <x v="138"/>
      <x v="6"/>
    </i>
    <i>
      <x v="35"/>
      <x v="248"/>
      <x v="165"/>
      <x/>
      <x/>
      <x v="148"/>
      <x v="1"/>
    </i>
    <i>
      <x v="36"/>
      <x v="140"/>
      <x v="15"/>
      <x/>
      <x/>
      <x v="31"/>
      <x v="1"/>
    </i>
    <i r="1">
      <x v="156"/>
      <x v="166"/>
      <x/>
      <x/>
      <x v="149"/>
      <x v="8"/>
    </i>
    <i>
      <x v="37"/>
      <x v="113"/>
      <x v="167"/>
      <x/>
      <x/>
      <x v="10"/>
      <x v="4"/>
    </i>
    <i r="1">
      <x v="116"/>
      <x v="167"/>
      <x/>
      <x/>
      <x v="10"/>
      <x v="4"/>
    </i>
    <i r="1">
      <x v="117"/>
      <x v="167"/>
      <x/>
      <x/>
      <x v="10"/>
      <x v="4"/>
    </i>
    <i r="1">
      <x v="118"/>
      <x v="167"/>
      <x/>
      <x/>
      <x v="10"/>
      <x v="4"/>
    </i>
    <i r="1">
      <x v="137"/>
      <x v="168"/>
      <x/>
      <x/>
      <x v="58"/>
      <x v="3"/>
    </i>
    <i r="1">
      <x v="146"/>
      <x/>
      <x/>
      <x/>
      <x v="2"/>
      <x v="2"/>
    </i>
    <i r="1">
      <x v="147"/>
      <x/>
      <x/>
      <x/>
      <x v="2"/>
      <x v="2"/>
    </i>
    <i r="1">
      <x v="148"/>
      <x/>
      <x/>
      <x/>
      <x v="2"/>
      <x v="2"/>
    </i>
    <i r="1">
      <x v="149"/>
      <x/>
      <x/>
      <x/>
      <x v="2"/>
      <x v="2"/>
    </i>
    <i r="1">
      <x v="150"/>
      <x/>
      <x/>
      <x/>
      <x v="2"/>
      <x v="2"/>
    </i>
    <i r="1">
      <x v="151"/>
      <x/>
      <x/>
      <x/>
      <x v="2"/>
      <x v="2"/>
    </i>
    <i>
      <x v="38"/>
      <x v="542"/>
      <x v="16"/>
      <x v="2"/>
      <x/>
      <x v="32"/>
      <x v="8"/>
    </i>
    <i>
      <x v="39"/>
      <x v="97"/>
      <x v="17"/>
      <x/>
      <x/>
      <x v="65"/>
      <x v="9"/>
    </i>
    <i r="1">
      <x v="189"/>
      <x v="17"/>
      <x/>
      <x/>
      <x v="33"/>
      <x v="5"/>
    </i>
    <i r="1">
      <x v="190"/>
      <x v="17"/>
      <x/>
      <x/>
      <x v="33"/>
      <x v="5"/>
    </i>
    <i>
      <x v="40"/>
      <x v="109"/>
      <x v="169"/>
      <x/>
      <x/>
      <x v="150"/>
      <x v="1"/>
    </i>
    <i r="1">
      <x v="110"/>
      <x v="18"/>
      <x/>
      <x/>
      <x v="34"/>
      <x v="1"/>
    </i>
    <i>
      <x v="41"/>
      <x v="21"/>
      <x v="171"/>
      <x/>
      <x/>
      <x v="151"/>
      <x v="1"/>
    </i>
    <i r="1">
      <x v="133"/>
      <x v="170"/>
      <x/>
      <x/>
      <x v="138"/>
      <x v="6"/>
    </i>
    <i r="1">
      <x v="134"/>
      <x v="170"/>
      <x/>
      <x/>
      <x v="138"/>
      <x v="6"/>
    </i>
    <i r="1">
      <x v="135"/>
      <x v="170"/>
      <x/>
      <x/>
      <x v="138"/>
      <x v="6"/>
    </i>
    <i r="1">
      <x v="136"/>
      <x v="173"/>
      <x/>
      <x/>
      <x/>
      <x v="9"/>
    </i>
    <i r="1">
      <x v="176"/>
      <x v="171"/>
      <x/>
      <x/>
      <x v="151"/>
      <x v="1"/>
    </i>
    <i r="1">
      <x v="177"/>
      <x v="172"/>
      <x/>
      <x/>
      <x v="152"/>
      <x v="1"/>
    </i>
    <i r="1">
      <x v="178"/>
      <x v="172"/>
      <x/>
      <x/>
      <x v="152"/>
      <x v="1"/>
    </i>
    <i>
      <x v="42"/>
      <x v="144"/>
      <x v="174"/>
      <x/>
      <x/>
      <x v="4"/>
      <x v="2"/>
    </i>
    <i r="1">
      <x v="145"/>
      <x v="174"/>
      <x/>
      <x/>
      <x v="4"/>
      <x v="2"/>
    </i>
    <i r="1">
      <x v="159"/>
      <x v="175"/>
      <x/>
      <x/>
      <x v="10"/>
      <x v="4"/>
    </i>
    <i>
      <x v="43"/>
      <x v="274"/>
      <x v="176"/>
      <x/>
      <x/>
      <x v="138"/>
      <x v="6"/>
    </i>
    <i r="1">
      <x v="275"/>
      <x v="176"/>
      <x/>
      <x/>
      <x v="138"/>
      <x v="6"/>
    </i>
    <i>
      <x v="44"/>
      <x v="14"/>
      <x v="10"/>
      <x/>
      <x/>
      <x v="29"/>
      <x v="8"/>
    </i>
    <i r="1">
      <x v="15"/>
      <x v="10"/>
      <x/>
      <x/>
      <x v="29"/>
      <x v="8"/>
    </i>
    <i r="1">
      <x v="22"/>
      <x v="9"/>
      <x/>
      <x/>
      <x v="28"/>
      <x/>
    </i>
    <i r="1">
      <x v="89"/>
      <x v="94"/>
      <x/>
      <x/>
      <x v="10"/>
      <x v="4"/>
    </i>
    <i>
      <x v="45"/>
      <x v="231"/>
      <x v="177"/>
      <x/>
      <x/>
      <x v="66"/>
      <x v="9"/>
    </i>
    <i r="1">
      <x v="232"/>
      <x v="178"/>
      <x/>
      <x/>
      <x v="153"/>
      <x v="5"/>
    </i>
    <i r="1">
      <x v="233"/>
      <x v="178"/>
      <x/>
      <x/>
      <x v="153"/>
      <x v="5"/>
    </i>
    <i r="1">
      <x v="402"/>
      <x v="178"/>
      <x/>
      <x/>
      <x v="153"/>
      <x v="5"/>
    </i>
    <i>
      <x v="46"/>
      <x v="121"/>
      <x v="179"/>
      <x/>
      <x/>
      <x v="10"/>
      <x v="4"/>
    </i>
    <i r="1">
      <x v="122"/>
      <x v="179"/>
      <x/>
      <x/>
      <x v="10"/>
      <x v="4"/>
    </i>
    <i>
      <x v="47"/>
      <x v="160"/>
      <x v="180"/>
      <x/>
      <x/>
      <x v="72"/>
      <x v="3"/>
    </i>
    <i r="1">
      <x v="195"/>
      <x v="11"/>
      <x v="1"/>
      <x/>
      <x v="14"/>
      <x v="8"/>
    </i>
    <i>
      <x v="48"/>
      <x v="205"/>
      <x v="12"/>
      <x/>
      <x/>
      <x v="28"/>
      <x/>
    </i>
    <i r="1">
      <x v="206"/>
      <x v="181"/>
      <x/>
      <x/>
      <x v="154"/>
      <x v="5"/>
    </i>
    <i>
      <x v="49"/>
      <x/>
      <x v="183"/>
      <x/>
      <x/>
      <x v="1"/>
      <x v="2"/>
    </i>
    <i r="1">
      <x v="64"/>
      <x v="182"/>
      <x/>
      <x/>
      <x v="147"/>
      <x v="5"/>
    </i>
    <i>
      <x v="50"/>
      <x v="175"/>
      <x v="184"/>
      <x v="1"/>
      <x/>
      <x v="30"/>
      <x v="1"/>
    </i>
    <i>
      <x v="51"/>
      <x v="288"/>
      <x v="19"/>
      <x/>
      <x/>
      <x v="35"/>
      <x v="8"/>
    </i>
    <i r="1">
      <x v="392"/>
      <x v="19"/>
      <x/>
      <x/>
      <x v="35"/>
      <x v="8"/>
    </i>
    <i>
      <x v="52"/>
      <x v="172"/>
      <x v="185"/>
      <x/>
      <x/>
      <x v="4"/>
      <x v="2"/>
    </i>
    <i r="1">
      <x v="680"/>
      <x v="185"/>
      <x/>
      <x/>
      <x v="4"/>
      <x v="2"/>
    </i>
    <i>
      <x v="53"/>
      <x v="312"/>
      <x v="20"/>
      <x/>
      <x/>
      <x v="10"/>
      <x v="4"/>
    </i>
    <i r="1">
      <x v="313"/>
      <x v="20"/>
      <x/>
      <x/>
      <x v="10"/>
      <x v="4"/>
    </i>
    <i r="1">
      <x v="591"/>
      <x v="384"/>
      <x/>
      <x v="4"/>
      <x v="2"/>
      <x v="2"/>
    </i>
    <i r="1">
      <x v="619"/>
      <x v="21"/>
      <x/>
      <x/>
      <x v="2"/>
      <x v="2"/>
    </i>
    <i>
      <x v="54"/>
      <x v="167"/>
      <x v="186"/>
      <x/>
      <x/>
      <x v="138"/>
      <x v="6"/>
    </i>
    <i>
      <x v="55"/>
      <x v="180"/>
      <x v="22"/>
      <x/>
      <x/>
      <x v="6"/>
      <x v="2"/>
    </i>
    <i r="1">
      <x v="181"/>
      <x v="22"/>
      <x/>
      <x/>
      <x v="6"/>
      <x v="2"/>
    </i>
    <i r="1">
      <x v="182"/>
      <x v="22"/>
      <x/>
      <x/>
      <x v="6"/>
      <x v="2"/>
    </i>
    <i>
      <x v="56"/>
      <x v="99"/>
      <x v="187"/>
      <x/>
      <x/>
      <x v="120"/>
      <x v="5"/>
    </i>
    <i>
      <x v="57"/>
      <x v="395"/>
      <x v="23"/>
      <x/>
      <x/>
      <x v="36"/>
      <x v="9"/>
    </i>
    <i r="1">
      <x v="396"/>
      <x v="23"/>
      <x/>
      <x/>
      <x v="36"/>
      <x v="9"/>
    </i>
    <i>
      <x v="58"/>
      <x v="254"/>
      <x v="24"/>
      <x/>
      <x/>
      <x v="37"/>
      <x v="1"/>
    </i>
    <i>
      <x v="59"/>
      <x v="4"/>
      <x v="25"/>
      <x/>
      <x/>
      <x v="2"/>
      <x v="2"/>
    </i>
    <i r="1">
      <x v="5"/>
      <x v="25"/>
      <x/>
      <x/>
      <x v="2"/>
      <x v="2"/>
    </i>
    <i r="1">
      <x v="6"/>
      <x v="25"/>
      <x/>
      <x/>
      <x v="2"/>
      <x v="2"/>
    </i>
    <i>
      <x v="60"/>
      <x v="262"/>
      <x v="188"/>
      <x/>
      <x v="2"/>
      <x v="136"/>
      <x v="5"/>
    </i>
    <i r="1">
      <x v="263"/>
      <x v="188"/>
      <x/>
      <x v="2"/>
      <x v="136"/>
      <x v="5"/>
    </i>
    <i>
      <x v="61"/>
      <x v="63"/>
      <x v="26"/>
      <x/>
      <x/>
      <x v="6"/>
      <x v="2"/>
    </i>
    <i r="1">
      <x v="420"/>
      <x v="26"/>
      <x/>
      <x/>
      <x v="6"/>
      <x v="2"/>
    </i>
    <i>
      <x v="62"/>
      <x v="422"/>
      <x v="27"/>
      <x/>
      <x/>
      <x v="4"/>
      <x v="2"/>
    </i>
    <i>
      <x v="63"/>
      <x v="13"/>
      <x v="29"/>
      <x/>
      <x/>
      <x v="40"/>
      <x v="3"/>
    </i>
    <i r="1">
      <x v="394"/>
      <x v="189"/>
      <x/>
      <x/>
      <x v="138"/>
      <x v="6"/>
    </i>
    <i r="1">
      <x v="617"/>
      <x v="190"/>
      <x/>
      <x/>
      <x v="156"/>
      <x v="3"/>
    </i>
    <i r="1">
      <x v="681"/>
      <x v="28"/>
      <x/>
      <x/>
      <x v="39"/>
      <x/>
    </i>
    <i r="1">
      <x v="682"/>
      <x v="28"/>
      <x/>
      <x/>
      <x v="39"/>
      <x/>
    </i>
    <i>
      <x v="64"/>
      <x v="138"/>
      <x v="192"/>
      <x/>
      <x/>
      <x v="10"/>
      <x v="4"/>
    </i>
    <i r="1">
      <x v="139"/>
      <x v="192"/>
      <x/>
      <x/>
      <x v="10"/>
      <x v="4"/>
    </i>
    <i r="1">
      <x v="374"/>
      <x v="191"/>
      <x/>
      <x/>
      <x v="149"/>
      <x v="8"/>
    </i>
    <i r="1">
      <x v="375"/>
      <x v="191"/>
      <x/>
      <x/>
      <x v="149"/>
      <x v="8"/>
    </i>
    <i r="1">
      <x v="543"/>
      <x v="193"/>
      <x/>
      <x/>
      <x v="74"/>
      <x v="1"/>
    </i>
    <i>
      <x v="65"/>
      <x v="197"/>
      <x v="30"/>
      <x/>
      <x/>
      <x v="20"/>
      <x v="1"/>
    </i>
    <i r="1">
      <x v="198"/>
      <x v="30"/>
      <x/>
      <x/>
      <x v="20"/>
      <x v="1"/>
    </i>
    <i r="1">
      <x v="199"/>
      <x v="30"/>
      <x/>
      <x/>
      <x v="20"/>
      <x v="1"/>
    </i>
    <i>
      <x v="66"/>
      <x v="31"/>
      <x v="32"/>
      <x/>
      <x/>
      <x v="10"/>
      <x v="4"/>
    </i>
    <i r="1">
      <x v="36"/>
      <x v="194"/>
      <x/>
      <x/>
      <x v="39"/>
      <x/>
    </i>
    <i r="1">
      <x v="60"/>
      <x v="31"/>
      <x/>
      <x/>
      <x v="43"/>
      <x v="2"/>
    </i>
    <i r="1">
      <x v="61"/>
      <x v="31"/>
      <x/>
      <x/>
      <x v="43"/>
      <x v="2"/>
    </i>
    <i r="1">
      <x v="155"/>
      <x v="95"/>
      <x/>
      <x/>
      <x v="86"/>
      <x v="5"/>
    </i>
    <i>
      <x v="67"/>
      <x v="581"/>
      <x v="195"/>
      <x/>
      <x/>
      <x v="20"/>
      <x v="1"/>
    </i>
    <i r="1">
      <x v="582"/>
      <x v="196"/>
      <x/>
      <x/>
      <x v="138"/>
      <x v="6"/>
    </i>
    <i r="1">
      <x v="583"/>
      <x v="196"/>
      <x/>
      <x/>
      <x v="138"/>
      <x v="6"/>
    </i>
    <i>
      <x v="68"/>
      <x v="56"/>
      <x v="197"/>
      <x/>
      <x/>
      <x v="157"/>
      <x v="8"/>
    </i>
    <i>
      <x v="69"/>
      <x v="345"/>
      <x v="33"/>
      <x/>
      <x/>
      <x v="44"/>
      <x v="7"/>
    </i>
    <i>
      <x v="70"/>
      <x v="207"/>
      <x v="198"/>
      <x/>
      <x/>
      <x v="48"/>
      <x v="1"/>
    </i>
    <i r="1">
      <x v="208"/>
      <x v="198"/>
      <x/>
      <x/>
      <x v="48"/>
      <x v="1"/>
    </i>
    <i r="1">
      <x v="289"/>
      <x v="199"/>
      <x/>
      <x/>
      <x v="158"/>
      <x v="5"/>
    </i>
    <i>
      <x v="71"/>
      <x v="102"/>
      <x v="200"/>
      <x/>
      <x/>
      <x v="100"/>
      <x v="8"/>
    </i>
    <i r="1">
      <x v="103"/>
      <x v="200"/>
      <x/>
      <x/>
      <x v="100"/>
      <x v="8"/>
    </i>
    <i r="1">
      <x v="293"/>
      <x v="201"/>
      <x/>
      <x/>
      <x v="138"/>
      <x v="6"/>
    </i>
    <i>
      <x v="72"/>
      <x v="238"/>
      <x v="34"/>
      <x/>
      <x/>
      <x v="4"/>
      <x v="2"/>
    </i>
    <i r="1">
      <x v="239"/>
      <x v="34"/>
      <x/>
      <x/>
      <x v="4"/>
      <x v="2"/>
    </i>
    <i r="1">
      <x v="240"/>
      <x v="202"/>
      <x/>
      <x/>
      <x v="50"/>
      <x v="5"/>
    </i>
    <i>
      <x v="73"/>
      <x v="11"/>
      <x v="35"/>
      <x/>
      <x/>
      <x v="2"/>
      <x v="2"/>
    </i>
    <i r="1">
      <x v="39"/>
      <x v="35"/>
      <x/>
      <x/>
      <x v="2"/>
      <x v="2"/>
    </i>
    <i r="1">
      <x v="192"/>
      <x v="36"/>
      <x/>
      <x/>
      <x v="10"/>
      <x v="4"/>
    </i>
    <i>
      <x v="74"/>
      <x v="142"/>
      <x v="205"/>
      <x/>
      <x/>
      <x v="147"/>
      <x v="5"/>
    </i>
    <i r="1">
      <x v="143"/>
      <x v="205"/>
      <x/>
      <x/>
      <x v="147"/>
      <x v="5"/>
    </i>
    <i r="1">
      <x v="152"/>
      <x v="206"/>
      <x/>
      <x/>
      <x v="25"/>
      <x v="5"/>
    </i>
    <i r="1">
      <x v="185"/>
      <x v="204"/>
      <x/>
      <x v="4"/>
      <x v="5"/>
      <x v="5"/>
    </i>
    <i r="1">
      <x v="186"/>
      <x v="204"/>
      <x/>
      <x v="4"/>
      <x v="5"/>
      <x v="5"/>
    </i>
    <i r="1">
      <x v="187"/>
      <x v="204"/>
      <x/>
      <x v="4"/>
      <x v="5"/>
      <x v="5"/>
    </i>
    <i r="1">
      <x v="188"/>
      <x v="207"/>
      <x/>
      <x v="4"/>
      <x v="160"/>
      <x v="4"/>
    </i>
    <i r="1">
      <x v="338"/>
      <x v="203"/>
      <x/>
      <x/>
      <x v="159"/>
      <x v="3"/>
    </i>
    <i>
      <x v="75"/>
      <x v="196"/>
      <x v="37"/>
      <x/>
      <x/>
      <x v="2"/>
      <x v="2"/>
    </i>
    <i>
      <x v="76"/>
      <x v="219"/>
      <x v="38"/>
      <x/>
      <x/>
      <x v="41"/>
      <x v="1"/>
    </i>
    <i r="1">
      <x v="220"/>
      <x v="38"/>
      <x/>
      <x/>
      <x v="41"/>
      <x v="1"/>
    </i>
    <i r="1">
      <x v="221"/>
      <x v="38"/>
      <x/>
      <x/>
      <x v="41"/>
      <x v="1"/>
    </i>
    <i r="1">
      <x v="222"/>
      <x v="38"/>
      <x/>
      <x/>
      <x v="41"/>
      <x v="1"/>
    </i>
    <i>
      <x v="77"/>
      <x v="237"/>
      <x v="208"/>
      <x/>
      <x/>
      <x v="70"/>
      <x v="3"/>
    </i>
    <i>
      <x v="78"/>
      <x v="300"/>
      <x v="210"/>
      <x/>
      <x/>
      <x v="51"/>
      <x v="3"/>
    </i>
    <i r="1">
      <x v="385"/>
      <x v="209"/>
      <x/>
      <x/>
      <x v="161"/>
      <x v="2"/>
    </i>
    <i>
      <x v="79"/>
      <x v="341"/>
      <x v="211"/>
      <x v="1"/>
      <x/>
      <x v="162"/>
      <x v="4"/>
    </i>
    <i r="1">
      <x v="342"/>
      <x v="211"/>
      <x v="1"/>
      <x/>
      <x v="162"/>
      <x v="4"/>
    </i>
    <i r="1">
      <x v="344"/>
      <x v="211"/>
      <x v="1"/>
      <x/>
      <x v="162"/>
      <x v="4"/>
    </i>
    <i r="1">
      <x v="346"/>
      <x v="39"/>
      <x/>
      <x/>
      <x v="52"/>
      <x v="8"/>
    </i>
    <i r="1">
      <x v="347"/>
      <x v="39"/>
      <x/>
      <x/>
      <x v="52"/>
      <x v="8"/>
    </i>
    <i r="1">
      <x v="348"/>
      <x v="39"/>
      <x/>
      <x/>
      <x v="52"/>
      <x v="8"/>
    </i>
    <i>
      <x v="80"/>
      <x v="387"/>
      <x v="212"/>
      <x/>
      <x/>
      <x v="74"/>
      <x v="1"/>
    </i>
    <i r="1">
      <x v="388"/>
      <x v="212"/>
      <x/>
      <x/>
      <x v="74"/>
      <x v="1"/>
    </i>
    <i r="1">
      <x v="389"/>
      <x v="212"/>
      <x/>
      <x/>
      <x v="74"/>
      <x v="1"/>
    </i>
    <i r="1">
      <x v="390"/>
      <x v="212"/>
      <x/>
      <x/>
      <x v="74"/>
      <x v="1"/>
    </i>
    <i r="1">
      <x v="391"/>
      <x v="212"/>
      <x/>
      <x/>
      <x v="74"/>
      <x v="1"/>
    </i>
    <i r="1">
      <x v="528"/>
      <x v="40"/>
      <x/>
      <x/>
      <x v="53"/>
      <x v="1"/>
    </i>
    <i r="1">
      <x v="529"/>
      <x v="40"/>
      <x/>
      <x/>
      <x v="53"/>
      <x v="1"/>
    </i>
    <i>
      <x v="81"/>
      <x v="33"/>
      <x v="41"/>
      <x/>
      <x/>
      <x v="54"/>
      <x v="1"/>
    </i>
    <i>
      <x v="82"/>
      <x v="203"/>
      <x v="213"/>
      <x/>
      <x/>
      <x v="64"/>
      <x v="5"/>
    </i>
    <i r="1">
      <x v="268"/>
      <x v="214"/>
      <x/>
      <x/>
      <x v="163"/>
      <x v="4"/>
    </i>
    <i r="1">
      <x v="269"/>
      <x v="214"/>
      <x/>
      <x/>
      <x v="163"/>
      <x v="4"/>
    </i>
    <i r="1">
      <x v="270"/>
      <x v="214"/>
      <x/>
      <x/>
      <x v="163"/>
      <x v="4"/>
    </i>
    <i r="1">
      <x v="386"/>
      <x v="213"/>
      <x/>
      <x/>
      <x v="64"/>
      <x v="5"/>
    </i>
    <i>
      <x v="83"/>
      <x v="339"/>
      <x v="215"/>
      <x/>
      <x/>
      <x v="164"/>
      <x v="5"/>
    </i>
    <i r="1">
      <x v="340"/>
      <x v="215"/>
      <x/>
      <x/>
      <x v="164"/>
      <x v="5"/>
    </i>
    <i>
      <x v="84"/>
      <x v="57"/>
      <x v="42"/>
      <x/>
      <x/>
      <x v="61"/>
      <x v="1"/>
    </i>
    <i>
      <x v="85"/>
      <x v="425"/>
      <x v="216"/>
      <x/>
      <x/>
      <x v="165"/>
      <x v="2"/>
    </i>
    <i r="1">
      <x v="426"/>
      <x v="216"/>
      <x/>
      <x/>
      <x v="165"/>
      <x v="2"/>
    </i>
    <i>
      <x v="86"/>
      <x v="94"/>
      <x v="43"/>
      <x/>
      <x/>
      <x v="49"/>
      <x v="4"/>
    </i>
    <i r="1">
      <x v="95"/>
      <x v="43"/>
      <x/>
      <x/>
      <x v="49"/>
      <x v="4"/>
    </i>
    <i r="1">
      <x v="96"/>
      <x v="43"/>
      <x/>
      <x/>
      <x v="49"/>
      <x v="4"/>
    </i>
    <i>
      <x v="87"/>
      <x v="101"/>
      <x v="217"/>
      <x/>
      <x/>
      <x v="138"/>
      <x v="6"/>
    </i>
    <i>
      <x v="88"/>
      <x v="46"/>
      <x v="218"/>
      <x/>
      <x/>
      <x v="121"/>
      <x v="5"/>
    </i>
    <i>
      <x v="89"/>
      <x v="62"/>
      <x v="44"/>
      <x/>
      <x/>
      <x v="64"/>
      <x v="5"/>
    </i>
    <i r="1">
      <x v="141"/>
      <x v="45"/>
      <x/>
      <x/>
      <x v="10"/>
      <x v="4"/>
    </i>
    <i r="1">
      <x v="621"/>
      <x v="44"/>
      <x/>
      <x/>
      <x v="64"/>
      <x v="5"/>
    </i>
    <i>
      <x v="90"/>
      <x v="54"/>
      <x v="46"/>
      <x/>
      <x/>
      <x v="67"/>
      <x v="1"/>
    </i>
    <i>
      <x v="91"/>
      <x v="17"/>
      <x v="47"/>
      <x/>
      <x/>
      <x v="60"/>
      <x v="5"/>
    </i>
    <i r="1">
      <x v="18"/>
      <x v="47"/>
      <x/>
      <x/>
      <x v="60"/>
      <x v="5"/>
    </i>
    <i r="1">
      <x v="19"/>
      <x v="219"/>
      <x/>
      <x/>
      <x v="49"/>
      <x v="4"/>
    </i>
    <i r="1">
      <x v="20"/>
      <x v="219"/>
      <x/>
      <x/>
      <x v="49"/>
      <x v="4"/>
    </i>
    <i>
      <x v="92"/>
      <x v="51"/>
      <x v="220"/>
      <x/>
      <x/>
      <x v="68"/>
      <x v="2"/>
    </i>
    <i r="1">
      <x v="202"/>
      <x v="220"/>
      <x/>
      <x/>
      <x v="68"/>
      <x v="2"/>
    </i>
    <i>
      <x v="93"/>
      <x v="12"/>
      <x v="48"/>
      <x/>
      <x/>
      <x v="63"/>
      <x v="3"/>
    </i>
    <i r="1">
      <x v="286"/>
      <x v="221"/>
      <x/>
      <x/>
      <x v="164"/>
      <x v="5"/>
    </i>
    <i r="1">
      <x v="287"/>
      <x v="221"/>
      <x/>
      <x/>
      <x v="164"/>
      <x v="5"/>
    </i>
    <i>
      <x v="94"/>
      <x v="75"/>
      <x v="222"/>
      <x/>
      <x/>
      <x v="138"/>
      <x v="6"/>
    </i>
    <i>
      <x v="95"/>
      <x v="290"/>
      <x v="49"/>
      <x/>
      <x/>
      <x v="75"/>
      <x v="8"/>
    </i>
    <i r="1">
      <x v="291"/>
      <x v="49"/>
      <x/>
      <x/>
      <x v="75"/>
      <x v="8"/>
    </i>
    <i r="1">
      <x v="298"/>
      <x v="223"/>
      <x/>
      <x/>
      <x v="92"/>
      <x v="8"/>
    </i>
    <i r="1">
      <x v="299"/>
      <x v="223"/>
      <x/>
      <x/>
      <x v="92"/>
      <x v="8"/>
    </i>
    <i>
      <x v="96"/>
      <x v="79"/>
      <x v="50"/>
      <x/>
      <x/>
      <x v="66"/>
      <x v="9"/>
    </i>
    <i>
      <x v="97"/>
      <x v="279"/>
      <x v="224"/>
      <x/>
      <x/>
      <x v="48"/>
      <x v="1"/>
    </i>
    <i r="1">
      <x v="280"/>
      <x v="96"/>
      <x/>
      <x/>
      <x v="68"/>
      <x v="2"/>
    </i>
    <i>
      <x v="98"/>
      <x v="73"/>
      <x v="225"/>
      <x/>
      <x/>
      <x v="166"/>
      <x v="1"/>
    </i>
    <i>
      <x v="99"/>
      <x v="393"/>
      <x v="51"/>
      <x/>
      <x/>
      <x v="59"/>
      <x v="1"/>
    </i>
    <i>
      <x v="100"/>
      <x v="105"/>
      <x v="226"/>
      <x v="1"/>
      <x/>
      <x v="155"/>
      <x v="1"/>
    </i>
    <i r="1">
      <x v="245"/>
      <x v="52"/>
      <x/>
      <x/>
      <x v="81"/>
      <x v="3"/>
    </i>
    <i>
      <x v="101"/>
      <x v="1"/>
      <x v="227"/>
      <x/>
      <x/>
      <x v="110"/>
      <x v="4"/>
    </i>
    <i r="1">
      <x v="2"/>
      <x v="227"/>
      <x/>
      <x/>
      <x v="110"/>
      <x v="4"/>
    </i>
    <i r="1">
      <x v="3"/>
      <x v="97"/>
      <x/>
      <x/>
      <x v="122"/>
      <x v="4"/>
    </i>
    <i>
      <x v="102"/>
      <x v="200"/>
      <x v="228"/>
      <x/>
      <x/>
      <x v="127"/>
      <x v="1"/>
    </i>
    <i>
      <x v="103"/>
      <x v="44"/>
      <x v="53"/>
      <x/>
      <x/>
      <x v="64"/>
      <x v="5"/>
    </i>
    <i>
      <x v="104"/>
      <x v="548"/>
      <x v="229"/>
      <x/>
      <x/>
      <x v="168"/>
      <x v="1"/>
    </i>
    <i>
      <x v="105"/>
      <x v="468"/>
      <x v="230"/>
      <x/>
      <x/>
      <x v="164"/>
      <x v="5"/>
    </i>
    <i>
      <x v="106"/>
      <x v="29"/>
      <x v="231"/>
      <x/>
      <x/>
      <x v="169"/>
      <x v="8"/>
    </i>
    <i>
      <x v="107"/>
      <x v="554"/>
      <x v="232"/>
      <x v="1"/>
      <x/>
      <x v="84"/>
      <x v="5"/>
    </i>
    <i>
      <x v="108"/>
      <x v="157"/>
      <x v="233"/>
      <x v="1"/>
      <x/>
      <x v="16"/>
      <x v="8"/>
    </i>
    <i r="1">
      <x v="158"/>
      <x v="233"/>
      <x v="1"/>
      <x/>
      <x v="16"/>
      <x v="8"/>
    </i>
    <i r="1">
      <x v="376"/>
      <x v="233"/>
      <x/>
      <x/>
      <x v="16"/>
      <x v="8"/>
    </i>
    <i>
      <x v="109"/>
      <x v="605"/>
      <x v="383"/>
      <x/>
      <x/>
      <x v="138"/>
      <x v="6"/>
    </i>
    <i r="1">
      <x v="606"/>
      <x v="383"/>
      <x/>
      <x/>
      <x v="138"/>
      <x v="6"/>
    </i>
    <i>
      <x v="110"/>
      <x v="505"/>
      <x v="234"/>
      <x/>
      <x/>
      <x v="138"/>
      <x v="6"/>
    </i>
    <i r="1">
      <x v="506"/>
      <x v="234"/>
      <x/>
      <x/>
      <x v="138"/>
      <x v="6"/>
    </i>
    <i r="1">
      <x v="507"/>
      <x v="234"/>
      <x/>
      <x/>
      <x v="138"/>
      <x v="6"/>
    </i>
    <i>
      <x v="111"/>
      <x v="397"/>
      <x v="235"/>
      <x v="1"/>
      <x/>
      <x v="170"/>
      <x v="1"/>
    </i>
    <i r="1">
      <x v="398"/>
      <x v="235"/>
      <x/>
      <x/>
      <x v="170"/>
      <x v="1"/>
    </i>
    <i>
      <x v="112"/>
      <x v="467"/>
      <x v="236"/>
      <x/>
      <x/>
      <x v="138"/>
      <x v="6"/>
    </i>
    <i r="1">
      <x v="469"/>
      <x v="236"/>
      <x/>
      <x/>
      <x v="138"/>
      <x v="6"/>
    </i>
    <i r="1">
      <x v="470"/>
      <x v="236"/>
      <x/>
      <x/>
      <x v="138"/>
      <x v="6"/>
    </i>
    <i r="1">
      <x v="471"/>
      <x v="236"/>
      <x/>
      <x/>
      <x v="138"/>
      <x v="6"/>
    </i>
    <i r="1">
      <x v="473"/>
      <x v="237"/>
      <x/>
      <x/>
      <x v="138"/>
      <x v="6"/>
    </i>
    <i r="1">
      <x v="474"/>
      <x v="237"/>
      <x/>
      <x/>
      <x v="138"/>
      <x v="6"/>
    </i>
    <i r="1">
      <x v="475"/>
      <x v="237"/>
      <x/>
      <x/>
      <x v="138"/>
      <x v="6"/>
    </i>
    <i r="1">
      <x v="476"/>
      <x v="237"/>
      <x/>
      <x/>
      <x v="138"/>
      <x v="6"/>
    </i>
    <i>
      <x v="113"/>
      <x v="307"/>
      <x v="238"/>
      <x/>
      <x/>
      <x v="170"/>
      <x v="1"/>
    </i>
    <i r="1">
      <x v="309"/>
      <x v="238"/>
      <x/>
      <x/>
      <x v="170"/>
      <x v="1"/>
    </i>
    <i r="1">
      <x v="310"/>
      <x v="238"/>
      <x/>
      <x/>
      <x v="170"/>
      <x v="1"/>
    </i>
    <i r="1">
      <x v="311"/>
      <x v="238"/>
      <x/>
      <x/>
      <x v="170"/>
      <x v="1"/>
    </i>
    <i>
      <x v="114"/>
      <x v="572"/>
      <x v="239"/>
      <x/>
      <x/>
      <x v="12"/>
      <x v="9"/>
    </i>
    <i r="1">
      <x v="573"/>
      <x v="239"/>
      <x/>
      <x/>
      <x v="12"/>
      <x v="9"/>
    </i>
    <i r="1">
      <x v="574"/>
      <x v="239"/>
      <x/>
      <x/>
      <x v="12"/>
      <x v="9"/>
    </i>
    <i r="1">
      <x v="575"/>
      <x v="239"/>
      <x/>
      <x/>
      <x v="12"/>
      <x v="9"/>
    </i>
    <i r="1">
      <x v="576"/>
      <x v="240"/>
      <x/>
      <x/>
      <x v="24"/>
      <x v="5"/>
    </i>
    <i>
      <x v="115"/>
      <x v="544"/>
      <x v="241"/>
      <x/>
      <x/>
      <x v="171"/>
      <x v="8"/>
    </i>
    <i r="1">
      <x v="545"/>
      <x v="241"/>
      <x/>
      <x/>
      <x v="171"/>
      <x v="8"/>
    </i>
    <i r="1">
      <x v="546"/>
      <x v="241"/>
      <x/>
      <x/>
      <x v="171"/>
      <x v="8"/>
    </i>
    <i r="1">
      <x v="563"/>
      <x v="241"/>
      <x/>
      <x/>
      <x v="171"/>
      <x v="8"/>
    </i>
    <i r="1">
      <x v="564"/>
      <x v="241"/>
      <x/>
      <x/>
      <x v="171"/>
      <x v="8"/>
    </i>
    <i r="1">
      <x v="565"/>
      <x v="241"/>
      <x/>
      <x/>
      <x v="171"/>
      <x v="8"/>
    </i>
    <i r="1">
      <x v="566"/>
      <x v="241"/>
      <x/>
      <x/>
      <x v="171"/>
      <x v="8"/>
    </i>
    <i r="1">
      <x v="567"/>
      <x v="241"/>
      <x/>
      <x/>
      <x v="171"/>
      <x v="8"/>
    </i>
    <i r="1">
      <x v="568"/>
      <x v="241"/>
      <x/>
      <x/>
      <x v="171"/>
      <x v="8"/>
    </i>
    <i>
      <x v="116"/>
      <x v="27"/>
      <x v="243"/>
      <x/>
      <x/>
      <x v="56"/>
      <x v="7"/>
    </i>
    <i r="1">
      <x v="513"/>
      <x v="242"/>
      <x/>
      <x/>
      <x v="90"/>
      <x v="9"/>
    </i>
    <i r="1">
      <x v="515"/>
      <x v="242"/>
      <x/>
      <x/>
      <x v="90"/>
      <x v="9"/>
    </i>
    <i>
      <x v="117"/>
      <x v="40"/>
      <x v="54"/>
      <x/>
      <x/>
      <x v="19"/>
      <x v="9"/>
    </i>
    <i>
      <x v="118"/>
      <x v="615"/>
      <x v="244"/>
      <x/>
      <x/>
      <x v="71"/>
      <x v="3"/>
    </i>
    <i>
      <x v="119"/>
      <x v="530"/>
      <x v="56"/>
      <x/>
      <x/>
      <x v="87"/>
      <x v="1"/>
    </i>
    <i>
      <x v="120"/>
      <x v="211"/>
      <x v="245"/>
      <x/>
      <x/>
      <x v="23"/>
      <x v="5"/>
    </i>
    <i r="1">
      <x v="212"/>
      <x v="246"/>
      <x/>
      <x/>
      <x/>
      <x v="9"/>
    </i>
    <i r="1">
      <x v="213"/>
      <x v="246"/>
      <x/>
      <x/>
      <x/>
      <x v="9"/>
    </i>
    <i>
      <x v="121"/>
      <x v="59"/>
      <x v="247"/>
      <x/>
      <x/>
      <x/>
      <x v="9"/>
    </i>
    <i>
      <x v="122"/>
      <x v="584"/>
      <x v="248"/>
      <x/>
      <x/>
      <x v="85"/>
      <x v="9"/>
    </i>
    <i>
      <x v="123"/>
      <x v="366"/>
      <x v="249"/>
      <x/>
      <x/>
      <x v="172"/>
      <x v="8"/>
    </i>
    <i>
      <x v="124"/>
      <x v="305"/>
      <x v="250"/>
      <x/>
      <x/>
      <x v="71"/>
      <x v="3"/>
    </i>
    <i>
      <x v="125"/>
      <x v="551"/>
      <x v="251"/>
      <x/>
      <x/>
      <x v="138"/>
      <x v="6"/>
    </i>
    <i>
      <x v="126"/>
      <x v="284"/>
      <x v="57"/>
      <x/>
      <x/>
      <x v="89"/>
      <x v="8"/>
    </i>
    <i r="1">
      <x v="634"/>
      <x v="252"/>
      <x/>
      <x/>
      <x v="89"/>
      <x v="8"/>
    </i>
    <i r="1">
      <x v="635"/>
      <x v="253"/>
      <x/>
      <x/>
      <x v="14"/>
      <x v="8"/>
    </i>
    <i>
      <x v="127"/>
      <x v="306"/>
      <x v="254"/>
      <x/>
      <x/>
      <x v="116"/>
      <x v="1"/>
    </i>
    <i r="1">
      <x v="308"/>
      <x v="254"/>
      <x/>
      <x/>
      <x v="116"/>
      <x v="1"/>
    </i>
    <i>
      <x v="128"/>
      <x v="343"/>
      <x v="256"/>
      <x/>
      <x/>
      <x v="57"/>
      <x v="5"/>
    </i>
    <i r="1">
      <x v="571"/>
      <x v="255"/>
      <x/>
      <x/>
      <x v="173"/>
      <x v="9"/>
    </i>
    <i>
      <x v="129"/>
      <x v="508"/>
      <x v="257"/>
      <x/>
      <x/>
      <x v="52"/>
      <x v="8"/>
    </i>
    <i r="1">
      <x v="509"/>
      <x v="257"/>
      <x/>
      <x/>
      <x v="52"/>
      <x v="8"/>
    </i>
    <i>
      <x v="130"/>
      <x v="271"/>
      <x v="258"/>
      <x/>
      <x/>
      <x v="14"/>
      <x v="8"/>
    </i>
    <i r="1">
      <x v="272"/>
      <x v="258"/>
      <x/>
      <x/>
      <x v="14"/>
      <x v="8"/>
    </i>
    <i>
      <x v="131"/>
      <x v="323"/>
      <x v="259"/>
      <x/>
      <x/>
      <x v="71"/>
      <x v="3"/>
    </i>
    <i>
      <x v="132"/>
      <x v="246"/>
      <x v="261"/>
      <x/>
      <x/>
      <x v="174"/>
      <x v="3"/>
    </i>
    <i r="1">
      <x v="495"/>
      <x v="260"/>
      <x/>
      <x/>
      <x v="60"/>
      <x v="5"/>
    </i>
    <i r="1">
      <x v="514"/>
      <x v="260"/>
      <x/>
      <x/>
      <x v="60"/>
      <x v="5"/>
    </i>
    <i r="1">
      <x v="633"/>
      <x v="262"/>
      <x/>
      <x/>
      <x v="91"/>
      <x v="5"/>
    </i>
    <i>
      <x v="133"/>
      <x v="465"/>
      <x v="263"/>
      <x/>
      <x/>
      <x v="175"/>
      <x v="1"/>
    </i>
    <i>
      <x v="134"/>
      <x v="83"/>
      <x v="98"/>
      <x/>
      <x/>
      <x/>
      <x v="9"/>
    </i>
    <i r="1">
      <x v="84"/>
      <x v="98"/>
      <x/>
      <x/>
      <x/>
      <x v="9"/>
    </i>
    <i r="1">
      <x v="85"/>
      <x v="98"/>
      <x/>
      <x/>
      <x/>
      <x v="9"/>
    </i>
    <i>
      <x v="135"/>
      <x v="303"/>
      <x v="264"/>
      <x/>
      <x/>
      <x v="99"/>
      <x v="2"/>
    </i>
    <i r="1">
      <x v="304"/>
      <x v="264"/>
      <x/>
      <x/>
      <x v="99"/>
      <x v="2"/>
    </i>
    <i>
      <x v="136"/>
      <x v="325"/>
      <x v="265"/>
      <x/>
      <x/>
      <x v="10"/>
      <x v="4"/>
    </i>
    <i r="1">
      <x v="326"/>
      <x v="265"/>
      <x/>
      <x/>
      <x v="10"/>
      <x v="4"/>
    </i>
    <i r="1">
      <x v="328"/>
      <x v="265"/>
      <x/>
      <x/>
      <x v="10"/>
      <x v="4"/>
    </i>
    <i>
      <x v="137"/>
      <x v="218"/>
      <x v="266"/>
      <x/>
      <x/>
      <x v="138"/>
      <x v="6"/>
    </i>
    <i>
      <x v="138"/>
      <x v="65"/>
      <x v="270"/>
      <x/>
      <x/>
      <x v="177"/>
      <x v="5"/>
    </i>
    <i r="1">
      <x v="66"/>
      <x v="270"/>
      <x/>
      <x/>
      <x v="177"/>
      <x v="5"/>
    </i>
    <i r="1">
      <x v="67"/>
      <x v="59"/>
      <x/>
      <x/>
      <x v="94"/>
      <x v="1"/>
    </i>
    <i r="1">
      <x v="68"/>
      <x v="268"/>
      <x/>
      <x/>
      <x v="99"/>
      <x v="2"/>
    </i>
    <i r="1">
      <x v="69"/>
      <x v="268"/>
      <x/>
      <x/>
      <x v="99"/>
      <x v="2"/>
    </i>
    <i r="1">
      <x v="70"/>
      <x v="269"/>
      <x/>
      <x/>
      <x v="176"/>
      <x v="3"/>
    </i>
    <i r="1">
      <x v="71"/>
      <x v="58"/>
      <x/>
      <x/>
      <x v="93"/>
      <x v="9"/>
    </i>
    <i r="1">
      <x v="72"/>
      <x v="267"/>
      <x/>
      <x/>
      <x v="30"/>
      <x v="1"/>
    </i>
    <i r="1">
      <x v="98"/>
      <x v="268"/>
      <x/>
      <x/>
      <x v="99"/>
      <x v="2"/>
    </i>
    <i>
      <x v="139"/>
      <x v="538"/>
      <x v="271"/>
      <x/>
      <x/>
      <x v="178"/>
      <x/>
    </i>
    <i>
      <x v="140"/>
      <x v="561"/>
      <x v="272"/>
      <x/>
      <x/>
      <x v="138"/>
      <x v="6"/>
    </i>
    <i r="1">
      <x v="562"/>
      <x v="272"/>
      <x/>
      <x/>
      <x v="138"/>
      <x v="6"/>
    </i>
    <i>
      <x v="141"/>
      <x v="625"/>
      <x v="99"/>
      <x/>
      <x/>
      <x v="123"/>
      <x v="5"/>
    </i>
    <i r="1">
      <x v="677"/>
      <x v="99"/>
      <x/>
      <x/>
      <x v="123"/>
      <x v="5"/>
    </i>
    <i r="1">
      <x v="678"/>
      <x v="99"/>
      <x/>
      <x/>
      <x v="123"/>
      <x v="5"/>
    </i>
    <i>
      <x v="142"/>
      <x v="496"/>
      <x v="274"/>
      <x/>
      <x/>
      <x v="57"/>
      <x v="5"/>
    </i>
    <i r="1">
      <x v="497"/>
      <x v="276"/>
      <x/>
      <x/>
      <x v="123"/>
      <x v="5"/>
    </i>
    <i r="1">
      <x v="498"/>
      <x v="276"/>
      <x/>
      <x/>
      <x v="123"/>
      <x v="5"/>
    </i>
    <i r="1">
      <x v="499"/>
      <x v="276"/>
      <x/>
      <x/>
      <x v="123"/>
      <x v="5"/>
    </i>
    <i r="1">
      <x v="502"/>
      <x v="275"/>
      <x/>
      <x/>
      <x v="138"/>
      <x v="6"/>
    </i>
    <i r="1">
      <x v="503"/>
      <x v="275"/>
      <x/>
      <x/>
      <x v="138"/>
      <x v="6"/>
    </i>
    <i r="1">
      <x v="504"/>
      <x v="275"/>
      <x/>
      <x/>
      <x v="138"/>
      <x v="6"/>
    </i>
    <i r="1">
      <x v="523"/>
      <x v="273"/>
      <x/>
      <x/>
      <x v="179"/>
      <x v="8"/>
    </i>
    <i r="1">
      <x v="547"/>
      <x v="100"/>
      <x/>
      <x/>
      <x v="124"/>
      <x v="5"/>
    </i>
    <i r="1">
      <x v="555"/>
      <x v="277"/>
      <x/>
      <x/>
      <x/>
      <x v="9"/>
    </i>
    <i>
      <x v="143"/>
      <x v="58"/>
      <x v="278"/>
      <x/>
      <x/>
      <x v="57"/>
      <x v="5"/>
    </i>
    <i r="1">
      <x v="553"/>
      <x v="60"/>
      <x/>
      <x/>
      <x v="1"/>
      <x v="2"/>
    </i>
    <i r="1">
      <x v="603"/>
      <x v="60"/>
      <x/>
      <x/>
      <x v="1"/>
      <x v="2"/>
    </i>
    <i r="1">
      <x v="604"/>
      <x v="60"/>
      <x/>
      <x/>
      <x v="1"/>
      <x v="2"/>
    </i>
    <i>
      <x v="144"/>
      <x v="34"/>
      <x v="61"/>
      <x/>
      <x/>
      <x v="96"/>
      <x v="2"/>
    </i>
    <i r="1">
      <x v="35"/>
      <x v="279"/>
      <x/>
      <x/>
      <x v="96"/>
      <x v="5"/>
    </i>
    <i>
      <x v="145"/>
      <x v="559"/>
      <x v="280"/>
      <x/>
      <x/>
      <x v="2"/>
      <x v="2"/>
    </i>
    <i>
      <x v="146"/>
      <x v="30"/>
      <x v="62"/>
      <x/>
      <x/>
      <x v="1"/>
      <x v="2"/>
    </i>
    <i r="1">
      <x v="607"/>
      <x v="62"/>
      <x/>
      <x/>
      <x v="1"/>
      <x v="2"/>
    </i>
    <i r="1">
      <x v="611"/>
      <x v="101"/>
      <x/>
      <x/>
      <x v="95"/>
      <x v="5"/>
    </i>
    <i>
      <x v="147"/>
      <x v="626"/>
      <x v="281"/>
      <x v="1"/>
      <x v="3"/>
      <x v="180"/>
      <x v="6"/>
    </i>
    <i r="1">
      <x v="637"/>
      <x v="282"/>
      <x v="1"/>
      <x v="3"/>
      <x v="180"/>
      <x v="6"/>
    </i>
    <i>
      <x v="148"/>
      <x v="241"/>
      <x v="63"/>
      <x/>
      <x/>
      <x v="97"/>
      <x v="5"/>
    </i>
    <i r="1">
      <x v="242"/>
      <x v="283"/>
      <x/>
      <x/>
      <x v="66"/>
      <x v="9"/>
    </i>
    <i r="1">
      <x v="243"/>
      <x v="283"/>
      <x/>
      <x/>
      <x v="66"/>
      <x v="9"/>
    </i>
    <i r="1">
      <x v="244"/>
      <x v="63"/>
      <x/>
      <x/>
      <x v="97"/>
      <x v="5"/>
    </i>
    <i>
      <x v="149"/>
      <x v="256"/>
      <x v="284"/>
      <x/>
      <x/>
      <x v="181"/>
      <x/>
    </i>
    <i r="1">
      <x v="257"/>
      <x v="284"/>
      <x/>
      <x/>
      <x v="181"/>
      <x/>
    </i>
    <i r="1">
      <x v="258"/>
      <x v="284"/>
      <x/>
      <x/>
      <x v="181"/>
      <x/>
    </i>
    <i r="1">
      <x v="259"/>
      <x v="284"/>
      <x/>
      <x/>
      <x v="181"/>
      <x/>
    </i>
    <i r="1">
      <x v="260"/>
      <x v="284"/>
      <x/>
      <x/>
      <x v="181"/>
      <x/>
    </i>
    <i r="1">
      <x v="261"/>
      <x v="284"/>
      <x/>
      <x/>
      <x v="181"/>
      <x/>
    </i>
    <i>
      <x v="150"/>
      <x v="569"/>
      <x v="285"/>
      <x/>
      <x v="3"/>
      <x v="182"/>
      <x v="5"/>
    </i>
    <i r="1">
      <x v="570"/>
      <x v="285"/>
      <x/>
      <x v="3"/>
      <x v="182"/>
      <x v="5"/>
    </i>
    <i>
      <x v="151"/>
      <x v="437"/>
      <x v="64"/>
      <x/>
      <x/>
      <x v="99"/>
      <x v="2"/>
    </i>
    <i r="1">
      <x v="438"/>
      <x v="64"/>
      <x/>
      <x/>
      <x v="99"/>
      <x v="2"/>
    </i>
    <i r="1">
      <x v="439"/>
      <x v="64"/>
      <x/>
      <x/>
      <x v="99"/>
      <x v="2"/>
    </i>
    <i>
      <x v="152"/>
      <x v="353"/>
      <x v="286"/>
      <x/>
      <x v="3"/>
      <x v="183"/>
      <x v="3"/>
    </i>
    <i>
      <x v="153"/>
      <x v="609"/>
      <x v="65"/>
      <x/>
      <x/>
      <x v="100"/>
      <x v="8"/>
    </i>
    <i r="1">
      <x v="610"/>
      <x v="65"/>
      <x/>
      <x/>
      <x v="100"/>
      <x v="8"/>
    </i>
    <i>
      <x v="154"/>
      <x v="483"/>
      <x v="289"/>
      <x/>
      <x/>
      <x v="184"/>
      <x v="3"/>
    </i>
    <i r="1">
      <x v="484"/>
      <x v="289"/>
      <x/>
      <x/>
      <x v="184"/>
      <x v="3"/>
    </i>
    <i r="1">
      <x v="485"/>
      <x v="289"/>
      <x/>
      <x/>
      <x v="184"/>
      <x v="3"/>
    </i>
    <i r="1">
      <x v="486"/>
      <x v="290"/>
      <x/>
      <x v="2"/>
      <x v="136"/>
      <x v="4"/>
    </i>
    <i r="1">
      <x v="487"/>
      <x v="291"/>
      <x/>
      <x v="2"/>
      <x v="136"/>
      <x v="2"/>
    </i>
    <i r="1">
      <x v="488"/>
      <x v="291"/>
      <x/>
      <x v="2"/>
      <x v="136"/>
      <x v="2"/>
    </i>
    <i r="1">
      <x v="489"/>
      <x v="287"/>
      <x/>
      <x v="2"/>
      <x v="136"/>
      <x v="6"/>
    </i>
    <i r="1">
      <x v="490"/>
      <x v="287"/>
      <x/>
      <x v="2"/>
      <x v="136"/>
      <x v="6"/>
    </i>
    <i r="1">
      <x v="491"/>
      <x v="291"/>
      <x/>
      <x v="2"/>
      <x v="136"/>
      <x v="2"/>
    </i>
    <i r="1">
      <x v="492"/>
      <x v="288"/>
      <x/>
      <x v="2"/>
      <x v="136"/>
      <x v="3"/>
    </i>
    <i r="1">
      <x v="493"/>
      <x v="291"/>
      <x/>
      <x v="2"/>
      <x v="136"/>
      <x v="2"/>
    </i>
    <i r="1">
      <x v="524"/>
      <x v="292"/>
      <x/>
      <x/>
      <x v="107"/>
      <x v="5"/>
    </i>
    <i r="1">
      <x v="578"/>
      <x v="289"/>
      <x v="1"/>
      <x/>
      <x v="184"/>
      <x v="10"/>
    </i>
    <i r="1">
      <x v="579"/>
      <x v="288"/>
      <x/>
      <x v="2"/>
      <x v="136"/>
      <x v="3"/>
    </i>
    <i r="1">
      <x v="593"/>
      <x v="288"/>
      <x/>
      <x v="2"/>
      <x v="136"/>
      <x v="3"/>
    </i>
    <i>
      <x v="155"/>
      <x v="331"/>
      <x v="293"/>
      <x/>
      <x/>
      <x v="165"/>
      <x v="2"/>
    </i>
    <i r="1">
      <x v="510"/>
      <x v="293"/>
      <x/>
      <x/>
      <x v="165"/>
      <x v="2"/>
    </i>
    <i>
      <x v="156"/>
      <x v="165"/>
      <x v="13"/>
      <x/>
      <x/>
      <x v="28"/>
      <x/>
    </i>
    <i r="1">
      <x v="166"/>
      <x v="13"/>
      <x/>
      <x/>
      <x v="28"/>
      <x/>
    </i>
    <i r="1">
      <x v="433"/>
      <x v="296"/>
      <x/>
      <x v="2"/>
      <x v="136"/>
      <x v="2"/>
    </i>
    <i r="1">
      <x v="434"/>
      <x v="296"/>
      <x/>
      <x v="2"/>
      <x v="136"/>
      <x v="2"/>
    </i>
    <i r="1">
      <x v="435"/>
      <x v="296"/>
      <x/>
      <x v="2"/>
      <x v="136"/>
      <x v="2"/>
    </i>
    <i r="1">
      <x v="436"/>
      <x v="296"/>
      <x/>
      <x v="2"/>
      <x v="136"/>
      <x v="2"/>
    </i>
    <i r="1">
      <x v="441"/>
      <x v="296"/>
      <x/>
      <x v="2"/>
      <x v="136"/>
      <x v="2"/>
    </i>
    <i r="1">
      <x v="442"/>
      <x v="296"/>
      <x/>
      <x v="2"/>
      <x v="136"/>
      <x v="2"/>
    </i>
    <i r="1">
      <x v="443"/>
      <x v="296"/>
      <x/>
      <x v="2"/>
      <x v="136"/>
      <x v="2"/>
    </i>
    <i r="1">
      <x v="445"/>
      <x v="296"/>
      <x/>
      <x v="2"/>
      <x v="136"/>
      <x v="2"/>
    </i>
    <i r="1">
      <x v="446"/>
      <x v="296"/>
      <x/>
      <x v="2"/>
      <x v="136"/>
      <x v="2"/>
    </i>
    <i r="1">
      <x v="448"/>
      <x v="296"/>
      <x/>
      <x v="2"/>
      <x v="136"/>
      <x v="2"/>
    </i>
    <i r="1">
      <x v="449"/>
      <x v="296"/>
      <x/>
      <x v="2"/>
      <x v="136"/>
      <x v="2"/>
    </i>
    <i r="1">
      <x v="451"/>
      <x v="296"/>
      <x/>
      <x v="2"/>
      <x v="136"/>
      <x v="2"/>
    </i>
    <i r="1">
      <x v="452"/>
      <x v="296"/>
      <x/>
      <x v="2"/>
      <x v="136"/>
      <x v="2"/>
    </i>
    <i r="1">
      <x v="454"/>
      <x v="294"/>
      <x/>
      <x v="2"/>
      <x v="136"/>
      <x v="3"/>
    </i>
    <i r="1">
      <x v="455"/>
      <x v="295"/>
      <x/>
      <x v="2"/>
      <x v="136"/>
      <x v="6"/>
    </i>
    <i r="1">
      <x v="456"/>
      <x v="295"/>
      <x/>
      <x v="2"/>
      <x v="136"/>
      <x v="6"/>
    </i>
    <i r="1">
      <x v="457"/>
      <x v="297"/>
      <x/>
      <x v="2"/>
      <x v="136"/>
      <x v="3"/>
    </i>
    <i r="1">
      <x v="458"/>
      <x v="298"/>
      <x/>
      <x v="2"/>
      <x v="136"/>
      <x v="1"/>
    </i>
    <i r="1">
      <x v="459"/>
      <x v="301"/>
      <x/>
      <x v="2"/>
      <x v="136"/>
      <x v="9"/>
    </i>
    <i r="1">
      <x v="460"/>
      <x v="300"/>
      <x/>
      <x/>
      <x v="185"/>
      <x v="3"/>
    </i>
    <i r="1">
      <x v="461"/>
      <x v="299"/>
      <x/>
      <x v="2"/>
      <x v="136"/>
      <x v="5"/>
    </i>
    <i r="1">
      <x v="462"/>
      <x v="386"/>
      <x/>
      <x v="2"/>
      <x v="136"/>
      <x v="9"/>
    </i>
    <i r="1">
      <x v="463"/>
      <x v="299"/>
      <x/>
      <x v="2"/>
      <x v="136"/>
      <x v="5"/>
    </i>
    <i r="1">
      <x v="464"/>
      <x v="299"/>
      <x/>
      <x v="2"/>
      <x v="136"/>
      <x v="5"/>
    </i>
    <i r="1">
      <x v="477"/>
      <x v="297"/>
      <x/>
      <x v="2"/>
      <x v="136"/>
      <x v="3"/>
    </i>
    <i r="1">
      <x v="501"/>
      <x v="294"/>
      <x/>
      <x v="2"/>
      <x v="136"/>
      <x v="3"/>
    </i>
    <i r="1">
      <x v="632"/>
      <x v="299"/>
      <x/>
      <x v="2"/>
      <x v="136"/>
      <x v="5"/>
    </i>
    <i r="1">
      <x v="636"/>
      <x v="299"/>
      <x/>
      <x v="2"/>
      <x v="136"/>
      <x v="5"/>
    </i>
    <i>
      <x v="157"/>
      <x v="533"/>
      <x v="302"/>
      <x/>
      <x/>
      <x v="138"/>
      <x v="6"/>
    </i>
    <i r="1">
      <x v="534"/>
      <x v="302"/>
      <x/>
      <x/>
      <x v="138"/>
      <x v="6"/>
    </i>
    <i r="1">
      <x v="535"/>
      <x v="302"/>
      <x/>
      <x/>
      <x v="138"/>
      <x v="6"/>
    </i>
    <i r="1">
      <x v="536"/>
      <x v="302"/>
      <x/>
      <x/>
      <x v="138"/>
      <x v="6"/>
    </i>
    <i r="1">
      <x v="537"/>
      <x v="302"/>
      <x/>
      <x/>
      <x v="138"/>
      <x v="6"/>
    </i>
    <i>
      <x v="158"/>
      <x v="540"/>
      <x v="102"/>
      <x/>
      <x/>
      <x/>
      <x v="9"/>
    </i>
    <i r="1">
      <x v="541"/>
      <x v="102"/>
      <x/>
      <x/>
      <x/>
      <x v="9"/>
    </i>
    <i>
      <x v="159"/>
      <x v="596"/>
      <x v="66"/>
      <x/>
      <x/>
      <x/>
      <x v="9"/>
    </i>
    <i>
      <x v="160"/>
      <x v="516"/>
      <x v="55"/>
      <x/>
      <x/>
      <x v="84"/>
      <x v="9"/>
    </i>
    <i r="1">
      <x v="612"/>
      <x v="67"/>
      <x/>
      <x/>
      <x v="21"/>
      <x v="2"/>
    </i>
    <i>
      <x v="161"/>
      <x v="638"/>
      <x v="104"/>
      <x/>
      <x/>
      <x v="112"/>
      <x v="1"/>
    </i>
    <i r="1">
      <x v="639"/>
      <x v="304"/>
      <x/>
      <x/>
      <x v="42"/>
      <x v="1"/>
    </i>
    <i r="1">
      <x v="640"/>
      <x v="105"/>
      <x/>
      <x/>
      <x v="126"/>
      <x v="1"/>
    </i>
    <i r="1">
      <x v="641"/>
      <x v="103"/>
      <x/>
      <x/>
      <x v="71"/>
      <x v="3"/>
    </i>
    <i r="1">
      <x v="642"/>
      <x v="103"/>
      <x/>
      <x/>
      <x v="71"/>
      <x v="3"/>
    </i>
    <i r="1">
      <x v="643"/>
      <x v="304"/>
      <x/>
      <x/>
      <x v="42"/>
      <x v="1"/>
    </i>
    <i r="1">
      <x v="644"/>
      <x v="103"/>
      <x/>
      <x/>
      <x v="71"/>
      <x v="3"/>
    </i>
    <i r="1">
      <x v="645"/>
      <x v="304"/>
      <x/>
      <x/>
      <x v="42"/>
      <x v="1"/>
    </i>
    <i r="1">
      <x v="646"/>
      <x v="104"/>
      <x/>
      <x/>
      <x v="112"/>
      <x v="1"/>
    </i>
    <i r="1">
      <x v="647"/>
      <x v="303"/>
      <x/>
      <x/>
      <x v="138"/>
      <x v="6"/>
    </i>
    <i r="1">
      <x v="648"/>
      <x v="103"/>
      <x/>
      <x/>
      <x v="71"/>
      <x v="3"/>
    </i>
    <i r="1">
      <x v="649"/>
      <x v="105"/>
      <x/>
      <x/>
      <x v="126"/>
      <x v="1"/>
    </i>
    <i r="1">
      <x v="650"/>
      <x v="304"/>
      <x/>
      <x/>
      <x v="42"/>
      <x v="1"/>
    </i>
    <i r="1">
      <x v="651"/>
      <x v="304"/>
      <x/>
      <x/>
      <x v="42"/>
      <x v="1"/>
    </i>
    <i r="1">
      <x v="652"/>
      <x v="304"/>
      <x/>
      <x/>
      <x v="42"/>
      <x v="1"/>
    </i>
    <i r="1">
      <x v="653"/>
      <x v="104"/>
      <x/>
      <x/>
      <x v="112"/>
      <x v="1"/>
    </i>
    <i r="1">
      <x v="654"/>
      <x v="103"/>
      <x/>
      <x/>
      <x v="71"/>
      <x v="3"/>
    </i>
    <i r="1">
      <x v="655"/>
      <x v="103"/>
      <x/>
      <x/>
      <x v="71"/>
      <x v="3"/>
    </i>
    <i r="1">
      <x v="656"/>
      <x v="304"/>
      <x/>
      <x/>
      <x v="42"/>
      <x v="1"/>
    </i>
    <i r="1">
      <x v="657"/>
      <x v="303"/>
      <x/>
      <x/>
      <x v="138"/>
      <x v="6"/>
    </i>
    <i r="1">
      <x v="658"/>
      <x v="304"/>
      <x/>
      <x/>
      <x v="42"/>
      <x v="1"/>
    </i>
    <i r="1">
      <x v="659"/>
      <x v="304"/>
      <x/>
      <x/>
      <x v="42"/>
      <x v="1"/>
    </i>
    <i r="1">
      <x v="660"/>
      <x v="103"/>
      <x/>
      <x/>
      <x v="71"/>
      <x v="3"/>
    </i>
    <i r="1">
      <x v="665"/>
      <x v="105"/>
      <x/>
      <x/>
      <x v="126"/>
      <x v="1"/>
    </i>
    <i r="1">
      <x v="679"/>
      <x v="303"/>
      <x/>
      <x/>
      <x v="138"/>
      <x v="6"/>
    </i>
    <i>
      <x v="162"/>
      <x v="297"/>
      <x v="305"/>
      <x v="1"/>
      <x/>
      <x v="146"/>
      <x v="3"/>
    </i>
    <i>
      <x v="163"/>
      <x v="28"/>
      <x v="68"/>
      <x/>
      <x/>
      <x v="101"/>
      <x v="2"/>
    </i>
    <i>
      <x v="164"/>
      <x v="223"/>
      <x v="69"/>
      <x/>
      <x/>
      <x v="102"/>
      <x v="1"/>
    </i>
    <i>
      <x v="165"/>
      <x v="674"/>
      <x v="306"/>
      <x/>
      <x/>
      <x v="138"/>
      <x v="6"/>
    </i>
    <i r="1">
      <x v="675"/>
      <x v="306"/>
      <x/>
      <x/>
      <x v="138"/>
      <x v="6"/>
    </i>
    <i r="1">
      <x v="676"/>
      <x v="306"/>
      <x/>
      <x/>
      <x v="138"/>
      <x v="6"/>
    </i>
    <i>
      <x v="166"/>
      <x v="321"/>
      <x v="70"/>
      <x/>
      <x/>
      <x v="21"/>
      <x v="2"/>
    </i>
    <i r="1">
      <x v="322"/>
      <x v="70"/>
      <x/>
      <x/>
      <x v="21"/>
      <x v="2"/>
    </i>
    <i>
      <x v="167"/>
      <x v="123"/>
      <x v="71"/>
      <x/>
      <x/>
      <x v="69"/>
      <x v="2"/>
    </i>
    <i r="1">
      <x v="124"/>
      <x v="71"/>
      <x/>
      <x/>
      <x v="69"/>
      <x v="2"/>
    </i>
    <i r="1">
      <x v="125"/>
      <x v="71"/>
      <x/>
      <x/>
      <x v="69"/>
      <x v="2"/>
    </i>
    <i r="1">
      <x v="628"/>
      <x v="307"/>
      <x/>
      <x/>
      <x v="186"/>
      <x v="8"/>
    </i>
    <i>
      <x v="168"/>
      <x v="369"/>
      <x v="308"/>
      <x/>
      <x/>
      <x v="138"/>
      <x v="6"/>
    </i>
    <i r="1">
      <x v="370"/>
      <x v="309"/>
      <x/>
      <x/>
      <x v="164"/>
      <x v="5"/>
    </i>
    <i r="1">
      <x v="371"/>
      <x v="309"/>
      <x/>
      <x/>
      <x v="164"/>
      <x v="5"/>
    </i>
    <i r="1">
      <x v="372"/>
      <x v="309"/>
      <x/>
      <x/>
      <x v="164"/>
      <x v="5"/>
    </i>
    <i r="1">
      <x v="373"/>
      <x v="308"/>
      <x/>
      <x/>
      <x v="138"/>
      <x v="6"/>
    </i>
    <i>
      <x v="169"/>
      <x v="318"/>
      <x v="72"/>
      <x/>
      <x/>
      <x v="103"/>
      <x v="2"/>
    </i>
    <i r="1">
      <x v="319"/>
      <x v="72"/>
      <x/>
      <x/>
      <x v="103"/>
      <x v="2"/>
    </i>
    <i r="1">
      <x v="320"/>
      <x v="72"/>
      <x/>
      <x/>
      <x v="103"/>
      <x v="2"/>
    </i>
    <i r="1">
      <x v="466"/>
      <x v="72"/>
      <x/>
      <x/>
      <x v="103"/>
      <x v="2"/>
    </i>
    <i>
      <x v="170"/>
      <x v="24"/>
      <x v="73"/>
      <x/>
      <x/>
      <x v="104"/>
      <x v="2"/>
    </i>
    <i>
      <x v="171"/>
      <x v="265"/>
      <x v="311"/>
      <x/>
      <x/>
      <x v="187"/>
      <x v="8"/>
    </i>
    <i r="1">
      <x v="266"/>
      <x v="310"/>
      <x/>
      <x/>
      <x v="15"/>
      <x v="1"/>
    </i>
    <i r="1">
      <x v="294"/>
      <x v="312"/>
      <x v="1"/>
      <x/>
      <x v="14"/>
      <x v="8"/>
    </i>
    <i r="1">
      <x v="295"/>
      <x v="312"/>
      <x/>
      <x/>
      <x v="199"/>
      <x v="2"/>
    </i>
    <i r="1">
      <x v="296"/>
      <x v="74"/>
      <x/>
      <x/>
      <x v="98"/>
      <x v="5"/>
    </i>
    <i>
      <x v="172"/>
      <x v="361"/>
      <x v="313"/>
      <x/>
      <x/>
      <x v="138"/>
      <x v="6"/>
    </i>
    <i r="1">
      <x v="362"/>
      <x v="313"/>
      <x/>
      <x/>
      <x v="138"/>
      <x v="6"/>
    </i>
    <i>
      <x v="173"/>
      <x v="247"/>
      <x v="314"/>
      <x/>
      <x/>
      <x v="105"/>
      <x v="5"/>
    </i>
    <i r="1">
      <x v="250"/>
      <x v="315"/>
      <x/>
      <x/>
      <x v="188"/>
      <x v="2"/>
    </i>
    <i r="1">
      <x v="251"/>
      <x v="315"/>
      <x/>
      <x/>
      <x v="188"/>
      <x v="2"/>
    </i>
    <i>
      <x v="174"/>
      <x v="587"/>
      <x v="106"/>
      <x/>
      <x/>
      <x v="128"/>
      <x v="5"/>
    </i>
    <i>
      <x v="175"/>
      <x v="38"/>
      <x v="316"/>
      <x v="1"/>
      <x/>
      <x v="189"/>
      <x v="7"/>
    </i>
    <i>
      <x v="176"/>
      <x v="91"/>
      <x v="107"/>
      <x/>
      <x/>
      <x v="129"/>
      <x v="9"/>
    </i>
    <i r="1">
      <x v="100"/>
      <x v="320"/>
      <x/>
      <x/>
      <x v="38"/>
      <x v="5"/>
    </i>
    <i r="1">
      <x v="107"/>
      <x v="317"/>
      <x/>
      <x/>
      <x v="30"/>
      <x v="1"/>
    </i>
    <i r="1">
      <x v="108"/>
      <x v="317"/>
      <x/>
      <x/>
      <x v="30"/>
      <x v="1"/>
    </i>
    <i r="1">
      <x v="367"/>
      <x v="318"/>
      <x/>
      <x/>
      <x v="138"/>
      <x v="6"/>
    </i>
    <i r="1">
      <x v="368"/>
      <x v="318"/>
      <x/>
      <x/>
      <x v="138"/>
      <x v="6"/>
    </i>
    <i r="1">
      <x v="407"/>
      <x v="107"/>
      <x/>
      <x/>
      <x v="129"/>
      <x v="9"/>
    </i>
    <i r="1">
      <x v="440"/>
      <x v="319"/>
      <x/>
      <x/>
      <x v="138"/>
      <x v="6"/>
    </i>
    <i>
      <x v="177"/>
      <x v="104"/>
      <x v="77"/>
      <x/>
      <x/>
      <x v="104"/>
      <x v="2"/>
    </i>
    <i r="1">
      <x v="193"/>
      <x v="322"/>
      <x/>
      <x/>
      <x v="14"/>
      <x v="8"/>
    </i>
    <i r="1">
      <x v="194"/>
      <x v="322"/>
      <x/>
      <x/>
      <x v="14"/>
      <x v="8"/>
    </i>
    <i r="1">
      <x v="349"/>
      <x v="321"/>
      <x/>
      <x/>
      <x v="94"/>
      <x v="1"/>
    </i>
    <i r="1">
      <x v="350"/>
      <x v="321"/>
      <x/>
      <x/>
      <x v="94"/>
      <x v="1"/>
    </i>
    <i r="1">
      <x v="351"/>
      <x v="76"/>
      <x/>
      <x/>
      <x v="106"/>
      <x v="1"/>
    </i>
    <i r="1">
      <x v="352"/>
      <x v="75"/>
      <x/>
      <x/>
      <x v="74"/>
      <x v="1"/>
    </i>
    <i r="1">
      <x v="500"/>
      <x v="78"/>
      <x/>
      <x/>
      <x v="18"/>
      <x/>
    </i>
    <i r="1">
      <x v="585"/>
      <x v="78"/>
      <x v="1"/>
      <x/>
      <x v="18"/>
      <x/>
    </i>
    <i r="1">
      <x v="595"/>
      <x v="78"/>
      <x/>
      <x/>
      <x v="18"/>
      <x/>
    </i>
    <i>
      <x v="178"/>
      <x v="106"/>
      <x v="108"/>
      <x/>
      <x/>
      <x v="2"/>
      <x v="2"/>
    </i>
    <i>
      <x v="179"/>
      <x v="672"/>
      <x v="109"/>
      <x/>
      <x/>
      <x v="2"/>
      <x v="2"/>
    </i>
    <i>
      <x v="180"/>
      <x v="276"/>
      <x v="325"/>
      <x/>
      <x/>
      <x v="78"/>
      <x v="7"/>
    </i>
    <i r="1">
      <x v="277"/>
      <x v="325"/>
      <x/>
      <x/>
      <x v="78"/>
      <x v="7"/>
    </i>
    <i r="1">
      <x v="278"/>
      <x v="325"/>
      <x/>
      <x/>
      <x v="78"/>
      <x v="7"/>
    </i>
    <i r="1">
      <x v="281"/>
      <x v="324"/>
      <x/>
      <x/>
      <x v="113"/>
      <x v="1"/>
    </i>
    <i r="1">
      <x v="282"/>
      <x v="324"/>
      <x/>
      <x/>
      <x v="113"/>
      <x v="1"/>
    </i>
    <i r="1">
      <x v="283"/>
      <x v="323"/>
      <x/>
      <x/>
      <x v="151"/>
      <x v="1"/>
    </i>
    <i r="1">
      <x v="667"/>
      <x v="326"/>
      <x/>
      <x/>
      <x v="30"/>
      <x v="1"/>
    </i>
    <i>
      <x v="181"/>
      <x v="41"/>
      <x v="79"/>
      <x/>
      <x/>
      <x v="4"/>
      <x v="2"/>
    </i>
    <i r="1">
      <x v="42"/>
      <x v="79"/>
      <x/>
      <x/>
      <x v="4"/>
      <x v="2"/>
    </i>
    <i r="1">
      <x v="43"/>
      <x v="79"/>
      <x/>
      <x/>
      <x v="4"/>
      <x v="2"/>
    </i>
    <i r="1">
      <x v="315"/>
      <x v="79"/>
      <x/>
      <x/>
      <x v="4"/>
      <x v="2"/>
    </i>
    <i>
      <x v="182"/>
      <x v="408"/>
      <x v="327"/>
      <x/>
      <x/>
      <x v="100"/>
      <x v="8"/>
    </i>
    <i r="1">
      <x v="409"/>
      <x v="327"/>
      <x/>
      <x/>
      <x v="100"/>
      <x v="8"/>
    </i>
    <i>
      <x v="183"/>
      <x v="588"/>
      <x v="328"/>
      <x/>
      <x/>
      <x v="108"/>
      <x v="9"/>
    </i>
    <i r="1">
      <x v="589"/>
      <x v="328"/>
      <x/>
      <x/>
      <x v="108"/>
      <x v="9"/>
    </i>
    <i>
      <x v="184"/>
      <x v="90"/>
      <x v="329"/>
      <x/>
      <x/>
      <x v="150"/>
      <x v="1"/>
    </i>
    <i r="1">
      <x v="179"/>
      <x v="80"/>
      <x/>
      <x/>
      <x v="30"/>
      <x v="1"/>
    </i>
    <i>
      <x v="185"/>
      <x v="560"/>
      <x v="81"/>
      <x/>
      <x/>
      <x v="88"/>
      <x v="3"/>
    </i>
    <i>
      <x v="186"/>
      <x v="132"/>
      <x v="330"/>
      <x/>
      <x/>
      <x v="85"/>
      <x v="9"/>
    </i>
    <i r="1">
      <x v="673"/>
      <x v="331"/>
      <x/>
      <x/>
      <x v="63"/>
      <x v="3"/>
    </i>
    <i>
      <x v="187"/>
      <x v="45"/>
      <x v="332"/>
      <x/>
      <x/>
      <x v="83"/>
      <x/>
    </i>
    <i>
      <x v="188"/>
      <x v="74"/>
      <x v="333"/>
      <x/>
      <x/>
      <x v="138"/>
      <x v="6"/>
    </i>
    <i r="1">
      <x v="76"/>
      <x v="334"/>
      <x/>
      <x/>
      <x v="190"/>
      <x v="5"/>
    </i>
    <i r="1">
      <x v="77"/>
      <x v="333"/>
      <x/>
      <x/>
      <x v="138"/>
      <x v="6"/>
    </i>
    <i r="1">
      <x v="78"/>
      <x v="334"/>
      <x/>
      <x/>
      <x v="190"/>
      <x v="5"/>
    </i>
    <i r="1">
      <x v="80"/>
      <x v="111"/>
      <x/>
      <x/>
      <x v="2"/>
      <x v="2"/>
    </i>
    <i r="1">
      <x v="81"/>
      <x v="110"/>
      <x/>
      <x/>
      <x v="130"/>
      <x v="5"/>
    </i>
    <i r="1">
      <x v="82"/>
      <x v="111"/>
      <x/>
      <x/>
      <x v="2"/>
      <x v="2"/>
    </i>
    <i r="1">
      <x v="683"/>
      <x v="387"/>
      <x/>
      <x/>
      <x v="135"/>
      <x v="5"/>
    </i>
    <i>
      <x v="189"/>
      <x v="594"/>
      <x v="112"/>
      <x/>
      <x/>
      <x v="4"/>
      <x v="2"/>
    </i>
    <i>
      <x v="190"/>
      <x v="16"/>
      <x v="83"/>
      <x/>
      <x/>
      <x v="108"/>
      <x v="9"/>
    </i>
    <i r="1">
      <x v="329"/>
      <x v="82"/>
      <x/>
      <x/>
      <x v="80"/>
      <x v="5"/>
    </i>
    <i r="1">
      <x v="330"/>
      <x v="83"/>
      <x/>
      <x/>
      <x v="108"/>
      <x v="9"/>
    </i>
    <i r="1">
      <x v="620"/>
      <x v="83"/>
      <x/>
      <x/>
      <x v="108"/>
      <x v="9"/>
    </i>
    <i>
      <x v="191"/>
      <x v="227"/>
      <x v="335"/>
      <x/>
      <x/>
      <x v="109"/>
      <x v="3"/>
    </i>
    <i>
      <x v="192"/>
      <x v="55"/>
      <x v="336"/>
      <x/>
      <x/>
      <x v="189"/>
      <x v="7"/>
    </i>
    <i>
      <x v="193"/>
      <x v="400"/>
      <x v="113"/>
      <x/>
      <x/>
      <x v="46"/>
      <x v="1"/>
    </i>
    <i>
      <x v="194"/>
      <x v="111"/>
      <x v="84"/>
      <x/>
      <x/>
      <x v="4"/>
      <x v="2"/>
    </i>
    <i r="1">
      <x v="112"/>
      <x v="338"/>
      <x/>
      <x/>
      <x v="191"/>
      <x v="5"/>
    </i>
    <i r="1">
      <x v="114"/>
      <x v="339"/>
      <x/>
      <x/>
      <x v="192"/>
      <x v="3"/>
    </i>
    <i r="1">
      <x v="115"/>
      <x v="84"/>
      <x/>
      <x/>
      <x v="4"/>
      <x v="2"/>
    </i>
    <i r="1">
      <x v="399"/>
      <x v="337"/>
      <x/>
      <x/>
      <x v="131"/>
      <x v="5"/>
    </i>
    <i>
      <x v="195"/>
      <x v="204"/>
      <x v="85"/>
      <x/>
      <x/>
      <x v="111"/>
      <x v="9"/>
    </i>
    <i>
      <x v="196"/>
      <x v="87"/>
      <x v="340"/>
      <x/>
      <x/>
      <x v="193"/>
      <x v="8"/>
    </i>
    <i r="1">
      <x v="88"/>
      <x v="340"/>
      <x/>
      <x/>
      <x v="193"/>
      <x v="8"/>
    </i>
    <i>
      <x v="197"/>
      <x v="52"/>
      <x v="86"/>
      <x/>
      <x/>
      <x v="10"/>
      <x v="4"/>
    </i>
    <i r="1">
      <x v="53"/>
      <x v="86"/>
      <x/>
      <x/>
      <x v="10"/>
      <x v="4"/>
    </i>
    <i r="1">
      <x v="161"/>
      <x v="341"/>
      <x/>
      <x/>
      <x v="10"/>
      <x v="4"/>
    </i>
    <i r="1">
      <x v="162"/>
      <x v="341"/>
      <x/>
      <x/>
      <x v="10"/>
      <x v="4"/>
    </i>
    <i>
      <x v="198"/>
      <x v="525"/>
      <x v="342"/>
      <x/>
      <x/>
      <x v="199"/>
      <x v="2"/>
    </i>
    <i>
      <x v="199"/>
      <x v="629"/>
      <x v="343"/>
      <x/>
      <x/>
      <x v="2"/>
      <x v="2"/>
    </i>
    <i r="1">
      <x v="630"/>
      <x v="344"/>
      <x/>
      <x/>
      <x v="2"/>
      <x v="2"/>
    </i>
    <i r="1">
      <x v="631"/>
      <x v="343"/>
      <x/>
      <x/>
      <x v="2"/>
      <x v="2"/>
    </i>
    <i>
      <x v="200"/>
      <x v="517"/>
      <x v="345"/>
      <x/>
      <x/>
      <x v="194"/>
      <x v="1"/>
    </i>
    <i r="1">
      <x v="518"/>
      <x v="345"/>
      <x/>
      <x/>
      <x v="194"/>
      <x v="1"/>
    </i>
    <i>
      <x v="201"/>
      <x v="616"/>
      <x v="346"/>
      <x/>
      <x/>
      <x v="98"/>
      <x v="5"/>
    </i>
    <i r="1">
      <x v="618"/>
      <x v="346"/>
      <x v="1"/>
      <x/>
      <x v="98"/>
      <x v="5"/>
    </i>
    <i>
      <x v="202"/>
      <x v="174"/>
      <x v="347"/>
      <x/>
      <x/>
      <x v="32"/>
      <x v="8"/>
    </i>
    <i>
      <x v="203"/>
      <x v="224"/>
      <x v="350"/>
      <x/>
      <x/>
      <x v="12"/>
      <x v="9"/>
    </i>
    <i r="1">
      <x v="225"/>
      <x v="350"/>
      <x/>
      <x/>
      <x v="12"/>
      <x v="9"/>
    </i>
    <i r="1">
      <x v="327"/>
      <x v="353"/>
      <x/>
      <x/>
      <x v="167"/>
      <x v="5"/>
    </i>
    <i r="1">
      <x v="423"/>
      <x v="352"/>
      <x/>
      <x/>
      <x v="2"/>
      <x v="2"/>
    </i>
    <i r="1">
      <x v="424"/>
      <x v="348"/>
      <x/>
      <x/>
      <x v="27"/>
      <x v="3"/>
    </i>
    <i r="1">
      <x v="427"/>
      <x v="351"/>
      <x/>
      <x/>
      <x v="138"/>
      <x v="6"/>
    </i>
    <i r="1">
      <x v="431"/>
      <x v="349"/>
      <x/>
      <x/>
      <x v="195"/>
      <x v="8"/>
    </i>
    <i r="1">
      <x v="432"/>
      <x v="349"/>
      <x/>
      <x/>
      <x v="195"/>
      <x v="8"/>
    </i>
    <i>
      <x v="204"/>
      <x v="531"/>
      <x v="354"/>
      <x/>
      <x/>
      <x v="138"/>
      <x v="6"/>
    </i>
    <i r="1">
      <x v="532"/>
      <x v="354"/>
      <x/>
      <x/>
      <x v="138"/>
      <x v="6"/>
    </i>
    <i>
      <x v="205"/>
      <x v="332"/>
      <x v="355"/>
      <x/>
      <x/>
      <x v="138"/>
      <x v="6"/>
    </i>
    <i r="1">
      <x v="333"/>
      <x v="356"/>
      <x/>
      <x/>
      <x v="3"/>
      <x v="5"/>
    </i>
    <i>
      <x v="206"/>
      <x v="32"/>
      <x v="357"/>
      <x/>
      <x/>
      <x v="48"/>
      <x v="1"/>
    </i>
    <i>
      <x v="207"/>
      <x v="526"/>
      <x v="358"/>
      <x/>
      <x/>
      <x v="138"/>
      <x v="6"/>
    </i>
    <i r="1">
      <x v="527"/>
      <x v="358"/>
      <x/>
      <x/>
      <x v="138"/>
      <x v="6"/>
    </i>
    <i>
      <x v="208"/>
      <x v="50"/>
      <x v="359"/>
      <x/>
      <x v="4"/>
      <x v="7"/>
      <x v="3"/>
    </i>
    <i>
      <x v="209"/>
      <x v="214"/>
      <x v="360"/>
      <x/>
      <x v="4"/>
      <x v="196"/>
      <x v="9"/>
    </i>
    <i>
      <x v="210"/>
      <x v="228"/>
      <x v="114"/>
      <x/>
      <x/>
      <x v="119"/>
      <x/>
    </i>
    <i r="1">
      <x v="229"/>
      <x v="114"/>
      <x/>
      <x/>
      <x v="119"/>
      <x/>
    </i>
    <i r="1">
      <x v="230"/>
      <x v="114"/>
      <x/>
      <x/>
      <x v="119"/>
      <x/>
    </i>
    <i r="1">
      <x v="249"/>
      <x v="361"/>
      <x/>
      <x/>
      <x v="10"/>
      <x v="4"/>
    </i>
    <i r="1">
      <x v="252"/>
      <x v="361"/>
      <x/>
      <x/>
      <x v="10"/>
      <x v="4"/>
    </i>
    <i r="1">
      <x v="253"/>
      <x v="361"/>
      <x/>
      <x/>
      <x v="10"/>
      <x v="4"/>
    </i>
    <i>
      <x v="211"/>
      <x v="314"/>
      <x v="362"/>
      <x/>
      <x/>
      <x v="138"/>
      <x v="6"/>
    </i>
    <i>
      <x v="212"/>
      <x v="577"/>
      <x v="363"/>
      <x/>
      <x/>
      <x v="95"/>
      <x v="5"/>
    </i>
    <i>
      <x v="213"/>
      <x v="153"/>
      <x v="364"/>
      <x/>
      <x/>
      <x v="76"/>
      <x v="3"/>
    </i>
    <i r="1">
      <x v="184"/>
      <x v="364"/>
      <x/>
      <x/>
      <x v="76"/>
      <x v="3"/>
    </i>
    <i>
      <x v="214"/>
      <x v="599"/>
      <x v="87"/>
      <x/>
      <x/>
      <x v="114"/>
      <x v="8"/>
    </i>
    <i r="1">
      <x v="600"/>
      <x v="365"/>
      <x/>
      <x/>
      <x v="134"/>
      <x v="8"/>
    </i>
    <i r="1">
      <x v="608"/>
      <x v="365"/>
      <x/>
      <x/>
      <x v="134"/>
      <x v="8"/>
    </i>
    <i>
      <x v="215"/>
      <x v="86"/>
      <x v="115"/>
      <x/>
      <x/>
      <x v="132"/>
      <x v="1"/>
    </i>
    <i r="1">
      <x v="556"/>
      <x v="115"/>
      <x/>
      <x/>
      <x v="132"/>
      <x v="1"/>
    </i>
    <i>
      <x v="216"/>
      <x v="613"/>
      <x v="89"/>
      <x/>
      <x/>
      <x v="115"/>
      <x v="3"/>
    </i>
    <i r="1">
      <x v="622"/>
      <x v="88"/>
      <x/>
      <x/>
      <x v="47"/>
      <x v="7"/>
    </i>
    <i r="1">
      <x v="623"/>
      <x v="89"/>
      <x/>
      <x/>
      <x v="115"/>
      <x v="3"/>
    </i>
    <i r="1">
      <x v="627"/>
      <x v="90"/>
      <x/>
      <x/>
      <x v="48"/>
      <x v="12"/>
    </i>
    <i>
      <x v="217"/>
      <x v="226"/>
      <x v="366"/>
      <x/>
      <x/>
      <x v="15"/>
      <x v="1"/>
    </i>
    <i>
      <x v="218"/>
      <x v="580"/>
      <x v="367"/>
      <x/>
      <x/>
      <x v="197"/>
      <x v="3"/>
    </i>
    <i>
      <x v="219"/>
      <x v="169"/>
      <x v="368"/>
      <x/>
      <x/>
      <x v="60"/>
      <x v="5"/>
    </i>
    <i r="1">
      <x v="170"/>
      <x v="368"/>
      <x/>
      <x/>
      <x v="60"/>
      <x v="5"/>
    </i>
    <i r="1">
      <x v="171"/>
      <x v="116"/>
      <x/>
      <x/>
      <x v="133"/>
      <x v="4"/>
    </i>
    <i>
      <x v="220"/>
      <x v="668"/>
      <x v="369"/>
      <x/>
      <x/>
      <x v="8"/>
      <x v="3"/>
    </i>
    <i r="1">
      <x v="669"/>
      <x v="369"/>
      <x/>
      <x/>
      <x v="8"/>
      <x v="3"/>
    </i>
    <i r="1">
      <x v="670"/>
      <x v="369"/>
      <x/>
      <x/>
      <x v="8"/>
      <x v="3"/>
    </i>
    <i>
      <x v="221"/>
      <x v="401"/>
      <x v="91"/>
      <x/>
      <x/>
      <x v="2"/>
      <x v="2"/>
    </i>
    <i>
      <x v="222"/>
      <x v="519"/>
      <x v="370"/>
      <x v="1"/>
      <x/>
      <x v="153"/>
      <x v="5"/>
    </i>
    <i r="1">
      <x v="520"/>
      <x v="370"/>
      <x v="1"/>
      <x/>
      <x v="153"/>
      <x v="5"/>
    </i>
    <i r="1">
      <x v="521"/>
      <x v="117"/>
      <x v="1"/>
      <x/>
      <x v="46"/>
      <x v="1"/>
    </i>
    <i r="1">
      <x v="522"/>
      <x v="117"/>
      <x v="1"/>
      <x/>
      <x v="46"/>
      <x v="1"/>
    </i>
    <i r="1">
      <x v="666"/>
      <x v="370"/>
      <x/>
      <x/>
      <x v="153"/>
      <x v="12"/>
    </i>
    <i>
      <x v="223"/>
      <x v="183"/>
      <x v="371"/>
      <x/>
      <x/>
      <x v="77"/>
      <x v="2"/>
    </i>
    <i r="1">
      <x v="191"/>
      <x v="371"/>
      <x/>
      <x/>
      <x v="77"/>
      <x v="2"/>
    </i>
    <i>
      <x v="224"/>
      <x v="92"/>
      <x v="118"/>
      <x/>
      <x/>
      <x v="18"/>
      <x/>
    </i>
    <i>
      <x v="225"/>
      <x v="421"/>
      <x v="372"/>
      <x/>
      <x/>
      <x v="138"/>
      <x v="6"/>
    </i>
    <i>
      <x v="226"/>
      <x v="168"/>
      <x v="373"/>
      <x/>
      <x/>
      <x v="14"/>
      <x v="8"/>
    </i>
    <i>
      <x v="227"/>
      <x v="363"/>
      <x v="374"/>
      <x/>
      <x/>
      <x v="118"/>
      <x v="5"/>
    </i>
    <i r="1">
      <x v="364"/>
      <x v="374"/>
      <x/>
      <x/>
      <x v="118"/>
      <x v="5"/>
    </i>
    <i r="1">
      <x v="365"/>
      <x v="374"/>
      <x/>
      <x/>
      <x v="118"/>
      <x v="5"/>
    </i>
    <i>
      <x v="228"/>
      <x v="377"/>
      <x v="375"/>
      <x/>
      <x/>
      <x v="138"/>
      <x v="6"/>
    </i>
    <i r="1">
      <x v="378"/>
      <x v="376"/>
      <x v="1"/>
      <x/>
      <x v="138"/>
      <x v="6"/>
    </i>
    <i>
      <x v="229"/>
      <x v="428"/>
      <x v="377"/>
      <x/>
      <x/>
      <x v="13"/>
      <x v="5"/>
    </i>
    <i r="1">
      <x v="429"/>
      <x v="377"/>
      <x/>
      <x/>
      <x v="13"/>
      <x v="5"/>
    </i>
    <i>
      <x v="230"/>
      <x v="410"/>
      <x v="378"/>
      <x/>
      <x/>
      <x v="2"/>
      <x v="2"/>
    </i>
    <i r="1">
      <x v="411"/>
      <x v="378"/>
      <x/>
      <x/>
      <x v="2"/>
      <x v="2"/>
    </i>
    <i r="1">
      <x v="412"/>
      <x v="378"/>
      <x/>
      <x/>
      <x v="2"/>
      <x v="2"/>
    </i>
    <i r="1">
      <x v="413"/>
      <x v="378"/>
      <x/>
      <x/>
      <x v="2"/>
      <x v="2"/>
    </i>
    <i r="1">
      <x v="414"/>
      <x v="378"/>
      <x/>
      <x/>
      <x v="2"/>
      <x v="2"/>
    </i>
    <i r="1">
      <x v="415"/>
      <x v="378"/>
      <x/>
      <x/>
      <x v="2"/>
      <x v="2"/>
    </i>
    <i r="1">
      <x v="416"/>
      <x v="378"/>
      <x/>
      <x/>
      <x v="2"/>
      <x v="2"/>
    </i>
    <i r="1">
      <x v="417"/>
      <x v="92"/>
      <x/>
      <x/>
      <x v="13"/>
      <x v="5"/>
    </i>
    <i r="1">
      <x v="418"/>
      <x v="92"/>
      <x/>
      <x/>
      <x v="13"/>
      <x v="5"/>
    </i>
    <i r="1">
      <x v="419"/>
      <x v="92"/>
      <x/>
      <x/>
      <x v="13"/>
      <x v="5"/>
    </i>
    <i>
      <x v="231"/>
      <x v="472"/>
      <x v="379"/>
      <x/>
      <x/>
      <x v="104"/>
      <x v="2"/>
    </i>
    <i>
      <x v="232"/>
      <x v="539"/>
      <x v="380"/>
      <x/>
      <x/>
      <x v="138"/>
      <x v="6"/>
    </i>
    <i>
      <x v="233"/>
      <x v="405"/>
      <x v="381"/>
      <x v="2"/>
      <x/>
      <x v="198"/>
      <x v="5"/>
    </i>
    <i r="1">
      <x v="406"/>
      <x v="381"/>
      <x v="2"/>
      <x/>
      <x v="198"/>
      <x v="5"/>
    </i>
    <i>
      <x v="234"/>
      <x v="590"/>
      <x v="382"/>
      <x/>
      <x v="3"/>
      <x v="169"/>
      <x v="8"/>
    </i>
    <i r="1">
      <x v="592"/>
      <x v="382"/>
      <x/>
      <x v="3"/>
      <x v="169"/>
      <x v="8"/>
    </i>
    <i t="grand">
      <x/>
    </i>
  </rowItems>
  <colItems count="1">
    <i/>
  </colItems>
  <pageFields count="3">
    <pageField fld="7" hier="-1"/>
    <pageField fld="8" hier="-1"/>
    <pageField fld="11" hier="-1"/>
  </pageFields>
  <formats count="20">
    <format dxfId="39">
      <pivotArea outline="0" fieldPosition="0"/>
    </format>
    <format dxfId="38">
      <pivotArea type="topRight" dataOnly="0" labelOnly="1" outline="0" fieldPosition="0"/>
    </format>
    <format dxfId="37">
      <pivotArea grandRow="1" outline="0" fieldPosition="0"/>
    </format>
    <format dxfId="36">
      <pivotArea dataOnly="0" labelOnly="1" grandRow="1" outline="0" fieldPosition="0"/>
    </format>
    <format dxfId="35">
      <pivotArea dataOnly="0" labelOnly="1" grandRow="1" outline="0" fieldPosition="0"/>
    </format>
    <format dxfId="34">
      <pivotArea dataOnly="0" labelOnly="1" grandRow="1" outline="0" fieldPosition="0"/>
    </format>
    <format dxfId="33">
      <pivotArea type="topRight" dataOnly="0" labelOnly="1" outline="0" fieldPosition="0"/>
    </format>
    <format dxfId="32">
      <pivotArea type="topRight" dataOnly="0" labelOnly="1" outline="0" fieldPosition="0"/>
    </format>
    <format dxfId="31">
      <pivotArea type="all" dataOnly="0" outline="0" fieldPosition="0"/>
    </format>
    <format dxfId="30">
      <pivotArea type="all" dataOnly="0" outline="0" fieldPosition="0"/>
    </format>
    <format dxfId="29">
      <pivotArea outline="0" fieldPosition="0"/>
    </format>
    <format dxfId="28">
      <pivotArea type="topRight" dataOnly="0" labelOnly="1" outline="0" offset="A1" fieldPosition="0"/>
    </format>
    <format dxfId="27">
      <pivotArea type="all" dataOnly="0" outline="0" fieldPosition="0"/>
    </format>
    <format dxfId="26">
      <pivotArea field="6" type="button" dataOnly="0" labelOnly="1" outline="0" axis="axisRow" fieldPosition="6"/>
    </format>
    <format dxfId="25">
      <pivotArea field="7" type="button" dataOnly="0" labelOnly="1" outline="0" axis="axisPage" fieldPosition="0"/>
    </format>
    <format dxfId="24">
      <pivotArea dataOnly="0" labelOnly="1" outline="0" fieldPosition="0">
        <references count="1">
          <reference field="7" count="0"/>
        </references>
      </pivotArea>
    </format>
    <format dxfId="23">
      <pivotArea field="8" type="button" dataOnly="0" labelOnly="1" outline="0" axis="axisPage" fieldPosition="1"/>
    </format>
    <format dxfId="22">
      <pivotArea dataOnly="0" labelOnly="1" outline="0" fieldPosition="0">
        <references count="1">
          <reference field="8" count="0"/>
        </references>
      </pivotArea>
    </format>
    <format dxfId="21">
      <pivotArea field="11" type="button" dataOnly="0" labelOnly="1" outline="0" axis="axisPage" fieldPosition="2"/>
    </format>
    <format dxfId="20">
      <pivotArea dataOnly="0" labelOnly="1" outline="0" fieldPosition="0">
        <references count="1">
          <reference field="11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4664"/>
  <sheetViews>
    <sheetView tabSelected="1" zoomScaleNormal="100" workbookViewId="0">
      <selection activeCell="A10" sqref="A10"/>
    </sheetView>
  </sheetViews>
  <sheetFormatPr defaultColWidth="9.140625" defaultRowHeight="15" x14ac:dyDescent="0.25"/>
  <cols>
    <col min="1" max="1" width="29.42578125" style="5" customWidth="1"/>
    <col min="2" max="2" width="15" style="5" customWidth="1"/>
    <col min="3" max="3" width="69.28515625" style="5" customWidth="1"/>
    <col min="4" max="4" width="17" style="5" customWidth="1"/>
    <col min="5" max="5" width="19.5703125" style="10" customWidth="1"/>
    <col min="6" max="6" width="16.7109375" style="10" customWidth="1"/>
    <col min="7" max="7" width="14.85546875" style="10" customWidth="1"/>
    <col min="8" max="8" width="10" style="10" hidden="1" customWidth="1"/>
    <col min="9" max="9" width="0.140625" style="5" hidden="1" customWidth="1"/>
    <col min="10" max="10" width="40.7109375" style="6" customWidth="1"/>
    <col min="11" max="11" width="57" style="5" customWidth="1"/>
    <col min="12" max="12" width="42.42578125" style="5" customWidth="1"/>
    <col min="13" max="18" width="57" style="5" customWidth="1"/>
    <col min="19" max="25" width="57" style="6" customWidth="1"/>
    <col min="26" max="222" width="57" style="5" customWidth="1"/>
    <col min="223" max="223" width="18.28515625" style="5" customWidth="1"/>
    <col min="224" max="256" width="57.28515625" style="5" customWidth="1"/>
    <col min="257" max="16384" width="9.140625" style="5"/>
  </cols>
  <sheetData>
    <row r="1" spans="1:223" ht="37.9" customHeight="1" x14ac:dyDescent="0.25">
      <c r="A1" s="33" t="s">
        <v>47</v>
      </c>
      <c r="B1" s="33"/>
      <c r="C1" s="33"/>
      <c r="D1" s="33"/>
      <c r="E1" s="33"/>
      <c r="F1" s="33"/>
      <c r="G1" s="33"/>
      <c r="H1" s="33"/>
      <c r="I1" s="33"/>
    </row>
    <row r="2" spans="1:223" ht="71.45" customHeight="1" x14ac:dyDescent="0.25">
      <c r="A2" s="34" t="s">
        <v>38</v>
      </c>
      <c r="B2" s="35"/>
      <c r="C2" s="35"/>
      <c r="D2" s="35"/>
      <c r="E2" s="35"/>
      <c r="F2" s="35"/>
      <c r="G2" s="35"/>
      <c r="H2" s="35"/>
      <c r="I2" s="35"/>
    </row>
    <row r="3" spans="1:223" x14ac:dyDescent="0.25">
      <c r="A3" s="36" t="s">
        <v>9</v>
      </c>
      <c r="B3" s="37"/>
      <c r="C3" s="11"/>
      <c r="D3" s="11"/>
      <c r="E3" s="11"/>
      <c r="F3" s="11"/>
      <c r="G3" s="11"/>
      <c r="H3" s="11"/>
      <c r="I3" s="11"/>
    </row>
    <row r="4" spans="1:223" x14ac:dyDescent="0.25">
      <c r="A4" s="23" t="s">
        <v>7</v>
      </c>
      <c r="B4" s="23" t="s">
        <v>0</v>
      </c>
    </row>
    <row r="5" spans="1:223" x14ac:dyDescent="0.25">
      <c r="A5" s="23" t="s">
        <v>8</v>
      </c>
      <c r="B5" s="23" t="s">
        <v>0</v>
      </c>
    </row>
    <row r="6" spans="1:223" x14ac:dyDescent="0.25">
      <c r="A6" s="23" t="s">
        <v>30</v>
      </c>
      <c r="B6" s="23" t="s">
        <v>0</v>
      </c>
    </row>
    <row r="7" spans="1:223" ht="9.6" customHeight="1" x14ac:dyDescent="0.25"/>
    <row r="8" spans="1:223" x14ac:dyDescent="0.25">
      <c r="A8" s="14"/>
      <c r="B8" s="15"/>
      <c r="C8" s="15"/>
      <c r="D8" s="15"/>
      <c r="E8" s="15"/>
      <c r="F8" s="15"/>
      <c r="G8" s="15"/>
      <c r="H8" s="6"/>
      <c r="I8" s="7"/>
      <c r="J8" s="7"/>
      <c r="K8" s="7"/>
      <c r="L8" s="7"/>
      <c r="M8" s="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12" customFormat="1" ht="30" x14ac:dyDescent="0.25">
      <c r="A9" s="16" t="s">
        <v>4</v>
      </c>
      <c r="B9" s="16" t="s">
        <v>29</v>
      </c>
      <c r="C9" s="16" t="s">
        <v>6</v>
      </c>
      <c r="D9" s="16" t="s">
        <v>10</v>
      </c>
      <c r="E9" s="16" t="s">
        <v>5</v>
      </c>
      <c r="F9" s="16" t="s">
        <v>15</v>
      </c>
      <c r="G9" s="22" t="s">
        <v>16</v>
      </c>
      <c r="H9" s="17"/>
      <c r="I9" s="8"/>
      <c r="J9" s="8"/>
      <c r="K9" s="8"/>
      <c r="L9" s="8"/>
      <c r="M9" s="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ht="45" x14ac:dyDescent="0.25">
      <c r="A10" s="14" t="s">
        <v>386</v>
      </c>
      <c r="B10" s="14">
        <v>1001501</v>
      </c>
      <c r="C10" s="14" t="s">
        <v>523</v>
      </c>
      <c r="D10" s="14" t="s">
        <v>787</v>
      </c>
      <c r="E10" s="14" t="s">
        <v>199</v>
      </c>
      <c r="F10" s="14" t="s">
        <v>793</v>
      </c>
      <c r="G10" s="14" t="s">
        <v>12</v>
      </c>
      <c r="H10" s="21"/>
      <c r="I10" s="15"/>
      <c r="J10" s="15"/>
      <c r="K10" s="15"/>
      <c r="L10" s="15"/>
      <c r="M10" s="1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ht="45" x14ac:dyDescent="0.25">
      <c r="A11" s="17"/>
      <c r="B11" s="14">
        <v>1001505</v>
      </c>
      <c r="C11" s="14" t="s">
        <v>523</v>
      </c>
      <c r="D11" s="14" t="s">
        <v>787</v>
      </c>
      <c r="E11" s="14" t="s">
        <v>199</v>
      </c>
      <c r="F11" s="14" t="s">
        <v>793</v>
      </c>
      <c r="G11" s="14" t="s">
        <v>12</v>
      </c>
      <c r="H11" s="9"/>
      <c r="I11" s="8"/>
      <c r="J11" s="8"/>
      <c r="K11" s="8"/>
      <c r="L11" s="8"/>
      <c r="M11" s="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ht="45" x14ac:dyDescent="0.25">
      <c r="A12" s="14" t="s">
        <v>448</v>
      </c>
      <c r="B12" s="14">
        <v>1005026</v>
      </c>
      <c r="C12" s="14" t="s">
        <v>524</v>
      </c>
      <c r="D12" s="14" t="s">
        <v>787</v>
      </c>
      <c r="E12" s="14" t="s">
        <v>2</v>
      </c>
      <c r="F12" s="14" t="s">
        <v>794</v>
      </c>
      <c r="G12" s="14" t="s">
        <v>13</v>
      </c>
      <c r="H12" s="9"/>
      <c r="I12" s="8"/>
      <c r="J12" s="8"/>
      <c r="K12" s="8"/>
      <c r="L12" s="8"/>
      <c r="M12" s="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ht="60" x14ac:dyDescent="0.25">
      <c r="A13" s="14" t="s">
        <v>449</v>
      </c>
      <c r="B13" s="14">
        <v>1007112</v>
      </c>
      <c r="C13" s="14" t="s">
        <v>525</v>
      </c>
      <c r="D13" s="14" t="s">
        <v>787</v>
      </c>
      <c r="E13" s="14" t="s">
        <v>2</v>
      </c>
      <c r="F13" s="14" t="s">
        <v>233</v>
      </c>
      <c r="G13" s="14" t="s">
        <v>18</v>
      </c>
      <c r="H13" s="9"/>
      <c r="I13" s="8"/>
      <c r="J13" s="8"/>
      <c r="K13" s="8"/>
      <c r="L13" s="8"/>
      <c r="M13" s="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ht="60" x14ac:dyDescent="0.25">
      <c r="A14" s="17"/>
      <c r="B14" s="14">
        <v>1007117</v>
      </c>
      <c r="C14" s="14" t="s">
        <v>525</v>
      </c>
      <c r="D14" s="14" t="s">
        <v>787</v>
      </c>
      <c r="E14" s="14" t="s">
        <v>2</v>
      </c>
      <c r="F14" s="14" t="s">
        <v>233</v>
      </c>
      <c r="G14" s="14" t="s">
        <v>18</v>
      </c>
      <c r="H14" s="9"/>
      <c r="I14" s="8"/>
      <c r="J14" s="8"/>
      <c r="K14" s="8"/>
      <c r="L14" s="8"/>
      <c r="M14" s="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ht="75" x14ac:dyDescent="0.25">
      <c r="A15" s="14" t="s">
        <v>450</v>
      </c>
      <c r="B15" s="14">
        <v>1018928</v>
      </c>
      <c r="C15" s="14" t="s">
        <v>526</v>
      </c>
      <c r="D15" s="14" t="s">
        <v>787</v>
      </c>
      <c r="E15" s="14" t="s">
        <v>2</v>
      </c>
      <c r="F15" s="14" t="s">
        <v>22</v>
      </c>
      <c r="G15" s="14" t="s">
        <v>12</v>
      </c>
      <c r="H15" s="9"/>
      <c r="I15" s="8"/>
      <c r="J15" s="8"/>
      <c r="K15" s="8"/>
      <c r="L15" s="8"/>
      <c r="M15" s="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ht="45" x14ac:dyDescent="0.25">
      <c r="A16" s="14" t="s">
        <v>451</v>
      </c>
      <c r="B16" s="14">
        <v>992367</v>
      </c>
      <c r="C16" s="14" t="s">
        <v>527</v>
      </c>
      <c r="D16" s="14" t="s">
        <v>787</v>
      </c>
      <c r="E16" s="14" t="s">
        <v>2</v>
      </c>
      <c r="F16" s="14" t="s">
        <v>36</v>
      </c>
      <c r="G16" s="14" t="s">
        <v>17</v>
      </c>
      <c r="H16" s="9"/>
      <c r="I16" s="8"/>
      <c r="J16" s="8"/>
      <c r="K16" s="8"/>
      <c r="L16" s="8"/>
      <c r="M16" s="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ht="45" x14ac:dyDescent="0.25">
      <c r="A17" s="17"/>
      <c r="B17" s="14">
        <v>992369</v>
      </c>
      <c r="C17" s="14" t="s">
        <v>527</v>
      </c>
      <c r="D17" s="14" t="s">
        <v>787</v>
      </c>
      <c r="E17" s="14" t="s">
        <v>2</v>
      </c>
      <c r="F17" s="14" t="s">
        <v>36</v>
      </c>
      <c r="G17" s="14" t="s">
        <v>17</v>
      </c>
      <c r="H17" s="9"/>
      <c r="I17" s="8"/>
      <c r="J17" s="8"/>
      <c r="K17" s="8"/>
      <c r="L17" s="8"/>
      <c r="M17" s="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45" x14ac:dyDescent="0.25">
      <c r="A18" s="17"/>
      <c r="B18" s="14">
        <v>992377</v>
      </c>
      <c r="C18" s="14" t="s">
        <v>527</v>
      </c>
      <c r="D18" s="14" t="s">
        <v>787</v>
      </c>
      <c r="E18" s="14" t="s">
        <v>2</v>
      </c>
      <c r="F18" s="14" t="s">
        <v>36</v>
      </c>
      <c r="G18" s="14" t="s">
        <v>17</v>
      </c>
      <c r="H18" s="9"/>
      <c r="I18" s="8"/>
      <c r="J18" s="8"/>
      <c r="K18" s="8"/>
      <c r="L18" s="8"/>
      <c r="M18" s="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ht="60" x14ac:dyDescent="0.25">
      <c r="A19" s="14" t="s">
        <v>39</v>
      </c>
      <c r="B19" s="14">
        <v>1019898</v>
      </c>
      <c r="C19" s="14" t="s">
        <v>528</v>
      </c>
      <c r="D19" s="14" t="s">
        <v>787</v>
      </c>
      <c r="E19" s="14" t="s">
        <v>2</v>
      </c>
      <c r="F19" s="14" t="s">
        <v>383</v>
      </c>
      <c r="G19" s="14" t="s">
        <v>18</v>
      </c>
      <c r="H19" s="9"/>
      <c r="I19" s="8"/>
      <c r="J19" s="8"/>
      <c r="K19" s="8"/>
      <c r="L19" s="8"/>
      <c r="M19" s="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ht="60" x14ac:dyDescent="0.25">
      <c r="A20" s="17"/>
      <c r="B20" s="14">
        <v>1032584</v>
      </c>
      <c r="C20" s="14" t="s">
        <v>528</v>
      </c>
      <c r="D20" s="14" t="s">
        <v>787</v>
      </c>
      <c r="E20" s="14" t="s">
        <v>2</v>
      </c>
      <c r="F20" s="14" t="s">
        <v>383</v>
      </c>
      <c r="G20" s="14" t="s">
        <v>18</v>
      </c>
      <c r="H20" s="9"/>
      <c r="I20" s="8"/>
      <c r="J20" s="8"/>
      <c r="K20" s="8"/>
      <c r="L20" s="8"/>
      <c r="M20" s="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ht="45" x14ac:dyDescent="0.25">
      <c r="A21" s="14" t="s">
        <v>452</v>
      </c>
      <c r="B21" s="14">
        <v>992495</v>
      </c>
      <c r="C21" s="14" t="s">
        <v>529</v>
      </c>
      <c r="D21" s="14" t="s">
        <v>787</v>
      </c>
      <c r="E21" s="14" t="s">
        <v>2</v>
      </c>
      <c r="F21" s="14" t="s">
        <v>36</v>
      </c>
      <c r="G21" s="14" t="s">
        <v>17</v>
      </c>
      <c r="H21" s="9"/>
      <c r="I21" s="8"/>
      <c r="J21" s="8"/>
      <c r="K21" s="8"/>
      <c r="L21" s="8"/>
      <c r="M21" s="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ht="45" x14ac:dyDescent="0.25">
      <c r="A22" s="17"/>
      <c r="B22" s="14">
        <v>992497</v>
      </c>
      <c r="C22" s="14" t="s">
        <v>529</v>
      </c>
      <c r="D22" s="14" t="s">
        <v>787</v>
      </c>
      <c r="E22" s="14" t="s">
        <v>2</v>
      </c>
      <c r="F22" s="14" t="s">
        <v>36</v>
      </c>
      <c r="G22" s="14" t="s">
        <v>17</v>
      </c>
      <c r="H22" s="9"/>
      <c r="I22" s="8"/>
      <c r="J22" s="8"/>
      <c r="K22" s="8"/>
      <c r="L22" s="8"/>
      <c r="M22" s="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ht="45" x14ac:dyDescent="0.25">
      <c r="A23" s="17"/>
      <c r="B23" s="14">
        <v>992498</v>
      </c>
      <c r="C23" s="14" t="s">
        <v>529</v>
      </c>
      <c r="D23" s="14" t="s">
        <v>787</v>
      </c>
      <c r="E23" s="14" t="s">
        <v>2</v>
      </c>
      <c r="F23" s="14" t="s">
        <v>36</v>
      </c>
      <c r="G23" s="14" t="s">
        <v>17</v>
      </c>
      <c r="H23" s="9"/>
      <c r="I23" s="8"/>
      <c r="J23" s="8"/>
      <c r="K23" s="8"/>
      <c r="L23" s="8"/>
      <c r="M23" s="8"/>
      <c r="N23"/>
      <c r="O23"/>
      <c r="P23"/>
      <c r="Q23"/>
      <c r="R23"/>
      <c r="S23" s="5"/>
      <c r="T23" s="5"/>
      <c r="U23" s="5"/>
      <c r="V23" s="5"/>
      <c r="W23" s="5"/>
      <c r="X23" s="5"/>
      <c r="Y23" s="5"/>
    </row>
    <row r="24" spans="1:223" ht="45" x14ac:dyDescent="0.25">
      <c r="A24" s="14" t="s">
        <v>453</v>
      </c>
      <c r="B24" s="14">
        <v>1029725</v>
      </c>
      <c r="C24" s="14" t="s">
        <v>530</v>
      </c>
      <c r="D24" s="14" t="s">
        <v>787</v>
      </c>
      <c r="E24" s="14" t="s">
        <v>200</v>
      </c>
      <c r="F24" s="14" t="s">
        <v>796</v>
      </c>
      <c r="G24" s="14" t="s">
        <v>14</v>
      </c>
      <c r="H24" s="9"/>
      <c r="I24" s="8"/>
      <c r="J24" s="8"/>
      <c r="K24" s="8"/>
      <c r="L24" s="8"/>
      <c r="M24" s="8"/>
      <c r="N24"/>
      <c r="O24"/>
      <c r="P24"/>
      <c r="Q24"/>
      <c r="R24"/>
      <c r="S24" s="5"/>
      <c r="T24" s="5"/>
      <c r="U24" s="5"/>
      <c r="V24" s="5"/>
      <c r="W24" s="5"/>
      <c r="X24" s="5"/>
      <c r="Y24" s="5"/>
    </row>
    <row r="25" spans="1:223" ht="60" x14ac:dyDescent="0.25">
      <c r="A25" s="14" t="s">
        <v>40</v>
      </c>
      <c r="B25" s="14">
        <v>913291</v>
      </c>
      <c r="C25" s="14" t="s">
        <v>532</v>
      </c>
      <c r="D25" s="14" t="s">
        <v>787</v>
      </c>
      <c r="E25" s="14" t="s">
        <v>2</v>
      </c>
      <c r="F25" s="14" t="s">
        <v>357</v>
      </c>
      <c r="G25" s="14" t="s">
        <v>18</v>
      </c>
      <c r="H25" s="9"/>
      <c r="I25" s="8"/>
      <c r="J25" s="8"/>
      <c r="K25" s="8"/>
      <c r="L25" s="8"/>
      <c r="M25" s="8"/>
      <c r="N25"/>
      <c r="O25"/>
      <c r="P25"/>
      <c r="Q25"/>
      <c r="R25"/>
      <c r="S25" s="5"/>
      <c r="T25" s="5"/>
      <c r="U25" s="5"/>
      <c r="V25" s="5"/>
      <c r="W25" s="5"/>
      <c r="X25" s="5"/>
      <c r="Y25" s="5"/>
    </row>
    <row r="26" spans="1:223" ht="60" x14ac:dyDescent="0.25">
      <c r="A26" s="17"/>
      <c r="B26" s="14">
        <v>1010780</v>
      </c>
      <c r="C26" s="14" t="s">
        <v>68</v>
      </c>
      <c r="D26" s="14" t="s">
        <v>787</v>
      </c>
      <c r="E26" s="14" t="s">
        <v>2</v>
      </c>
      <c r="F26" s="14" t="s">
        <v>26</v>
      </c>
      <c r="G26" s="14" t="s">
        <v>19</v>
      </c>
      <c r="H26" s="9"/>
      <c r="I26" s="8"/>
      <c r="J26" s="8"/>
      <c r="K26" s="8"/>
      <c r="L26" s="8"/>
      <c r="M26" s="8"/>
      <c r="N26"/>
      <c r="O26"/>
      <c r="P26"/>
      <c r="Q26"/>
      <c r="R26"/>
      <c r="S26" s="5"/>
      <c r="T26" s="5"/>
      <c r="U26" s="5"/>
      <c r="V26" s="5"/>
      <c r="W26" s="5"/>
      <c r="X26" s="5"/>
      <c r="Y26" s="5"/>
    </row>
    <row r="27" spans="1:223" ht="60" x14ac:dyDescent="0.25">
      <c r="A27" s="17"/>
      <c r="B27" s="14">
        <v>1010843</v>
      </c>
      <c r="C27" s="14" t="s">
        <v>68</v>
      </c>
      <c r="D27" s="14" t="s">
        <v>787</v>
      </c>
      <c r="E27" s="14" t="s">
        <v>2</v>
      </c>
      <c r="F27" s="14" t="s">
        <v>26</v>
      </c>
      <c r="G27" s="14" t="s">
        <v>19</v>
      </c>
      <c r="H27" s="9"/>
      <c r="I27" s="8"/>
      <c r="J27" s="8"/>
      <c r="K27" s="8"/>
      <c r="L27" s="8"/>
      <c r="M27" s="8"/>
      <c r="N27"/>
      <c r="O27"/>
      <c r="P27"/>
      <c r="Q27"/>
      <c r="R27"/>
      <c r="S27" s="5"/>
      <c r="T27" s="5"/>
      <c r="U27" s="5"/>
      <c r="V27" s="5"/>
      <c r="W27" s="5"/>
      <c r="X27" s="5"/>
      <c r="Y27" s="5"/>
    </row>
    <row r="28" spans="1:223" ht="60" x14ac:dyDescent="0.25">
      <c r="A28" s="17"/>
      <c r="B28" s="14">
        <v>1010845</v>
      </c>
      <c r="C28" s="14" t="s">
        <v>68</v>
      </c>
      <c r="D28" s="14" t="s">
        <v>787</v>
      </c>
      <c r="E28" s="14" t="s">
        <v>2</v>
      </c>
      <c r="F28" s="14" t="s">
        <v>26</v>
      </c>
      <c r="G28" s="14" t="s">
        <v>19</v>
      </c>
      <c r="H28" s="9"/>
      <c r="I28" s="8"/>
      <c r="J28" s="8"/>
      <c r="K28" s="8"/>
      <c r="L28" s="8"/>
      <c r="M28" s="8"/>
      <c r="N28"/>
      <c r="O28"/>
      <c r="P28"/>
      <c r="Q28"/>
      <c r="R28"/>
      <c r="S28" s="5"/>
      <c r="T28" s="5"/>
      <c r="U28" s="5"/>
      <c r="V28" s="5"/>
      <c r="W28" s="5"/>
      <c r="X28" s="5"/>
      <c r="Y28" s="5"/>
    </row>
    <row r="29" spans="1:223" ht="45" x14ac:dyDescent="0.25">
      <c r="A29" s="17"/>
      <c r="B29" s="14">
        <v>1028982</v>
      </c>
      <c r="C29" s="14" t="s">
        <v>531</v>
      </c>
      <c r="D29" s="14" t="s">
        <v>787</v>
      </c>
      <c r="E29" s="14" t="s">
        <v>2</v>
      </c>
      <c r="F29" s="14" t="s">
        <v>36</v>
      </c>
      <c r="G29" s="14" t="s">
        <v>17</v>
      </c>
      <c r="H29" s="9"/>
      <c r="I29" s="8"/>
      <c r="J29" s="8"/>
      <c r="K29" s="8"/>
      <c r="L29" s="8"/>
      <c r="M29" s="8"/>
      <c r="N29"/>
      <c r="O29"/>
      <c r="P29"/>
      <c r="Q29"/>
      <c r="R29"/>
      <c r="S29" s="5"/>
      <c r="T29" s="5"/>
      <c r="U29" s="5"/>
      <c r="V29" s="5"/>
      <c r="W29" s="5"/>
      <c r="X29" s="5"/>
      <c r="Y29" s="5"/>
    </row>
    <row r="30" spans="1:223" ht="45" x14ac:dyDescent="0.25">
      <c r="A30" s="17"/>
      <c r="B30" s="14">
        <v>1028983</v>
      </c>
      <c r="C30" s="14" t="s">
        <v>531</v>
      </c>
      <c r="D30" s="14" t="s">
        <v>787</v>
      </c>
      <c r="E30" s="14" t="s">
        <v>2</v>
      </c>
      <c r="F30" s="14" t="s">
        <v>36</v>
      </c>
      <c r="G30" s="14" t="s">
        <v>17</v>
      </c>
      <c r="H30" s="9"/>
      <c r="I30" s="8"/>
      <c r="J30" s="8"/>
      <c r="K30" s="8"/>
      <c r="L30" s="8"/>
      <c r="M30" s="8"/>
      <c r="N30"/>
      <c r="O30"/>
      <c r="P30"/>
      <c r="Q30"/>
      <c r="R30"/>
      <c r="S30" s="5"/>
      <c r="T30" s="5"/>
      <c r="U30" s="5"/>
      <c r="V30" s="5"/>
      <c r="W30" s="5"/>
      <c r="X30" s="5"/>
      <c r="Y30" s="5"/>
    </row>
    <row r="31" spans="1:223" ht="60" x14ac:dyDescent="0.25">
      <c r="A31" s="17"/>
      <c r="B31" s="14">
        <v>1031018</v>
      </c>
      <c r="C31" s="14" t="s">
        <v>68</v>
      </c>
      <c r="D31" s="14" t="s">
        <v>787</v>
      </c>
      <c r="E31" s="14" t="s">
        <v>2</v>
      </c>
      <c r="F31" s="14" t="s">
        <v>26</v>
      </c>
      <c r="G31" s="14" t="s">
        <v>19</v>
      </c>
      <c r="H31" s="9"/>
      <c r="I31" s="8"/>
      <c r="J31" s="8"/>
      <c r="K31" s="8"/>
      <c r="L31" s="8"/>
      <c r="M31" s="8"/>
      <c r="N31"/>
      <c r="O31"/>
      <c r="P31"/>
      <c r="Q31"/>
      <c r="R31"/>
      <c r="S31" s="5"/>
      <c r="T31" s="5"/>
      <c r="U31" s="5"/>
      <c r="V31" s="5"/>
      <c r="W31" s="5"/>
      <c r="X31" s="5"/>
      <c r="Y31" s="5"/>
    </row>
    <row r="32" spans="1:223" ht="60" x14ac:dyDescent="0.25">
      <c r="A32" s="14" t="s">
        <v>75</v>
      </c>
      <c r="B32" s="14">
        <v>1019485</v>
      </c>
      <c r="C32" s="14" t="s">
        <v>533</v>
      </c>
      <c r="D32" s="14" t="s">
        <v>787</v>
      </c>
      <c r="E32" s="14" t="s">
        <v>2</v>
      </c>
      <c r="F32" s="14" t="s">
        <v>226</v>
      </c>
      <c r="G32" s="14" t="s">
        <v>19</v>
      </c>
      <c r="H32" s="9"/>
      <c r="I32" s="8"/>
      <c r="J32" s="8"/>
      <c r="K32" s="8"/>
      <c r="L32" s="8"/>
      <c r="M32" s="8"/>
      <c r="N32"/>
      <c r="O32"/>
      <c r="P32"/>
      <c r="Q32"/>
      <c r="R32"/>
      <c r="S32" s="5"/>
      <c r="T32" s="5"/>
      <c r="U32" s="5"/>
      <c r="V32" s="5"/>
      <c r="W32" s="5"/>
      <c r="X32" s="5"/>
      <c r="Y32" s="5"/>
    </row>
    <row r="33" spans="1:25" ht="60" x14ac:dyDescent="0.25">
      <c r="A33" s="14" t="s">
        <v>41</v>
      </c>
      <c r="B33" s="14">
        <v>1009685</v>
      </c>
      <c r="C33" s="14" t="s">
        <v>534</v>
      </c>
      <c r="D33" s="14" t="s">
        <v>787</v>
      </c>
      <c r="E33" s="14" t="s">
        <v>2</v>
      </c>
      <c r="F33" s="14" t="s">
        <v>35</v>
      </c>
      <c r="G33" s="14" t="s">
        <v>18</v>
      </c>
      <c r="H33" s="9"/>
      <c r="I33" s="8"/>
      <c r="J33" s="8"/>
      <c r="K33" s="8"/>
      <c r="L33" s="8"/>
      <c r="M33" s="8"/>
      <c r="N33"/>
      <c r="O33"/>
      <c r="P33"/>
      <c r="Q33"/>
      <c r="R33"/>
      <c r="S33" s="5"/>
      <c r="T33" s="5"/>
      <c r="U33" s="5"/>
      <c r="V33" s="5"/>
      <c r="W33" s="5"/>
      <c r="X33" s="5"/>
      <c r="Y33" s="5"/>
    </row>
    <row r="34" spans="1:25" ht="45" x14ac:dyDescent="0.25">
      <c r="A34" s="14" t="s">
        <v>454</v>
      </c>
      <c r="B34" s="14">
        <v>1008631</v>
      </c>
      <c r="C34" s="14" t="s">
        <v>535</v>
      </c>
      <c r="D34" s="14" t="s">
        <v>787</v>
      </c>
      <c r="E34" s="14" t="s">
        <v>2</v>
      </c>
      <c r="F34" s="14" t="s">
        <v>794</v>
      </c>
      <c r="G34" s="14" t="s">
        <v>13</v>
      </c>
      <c r="H34" s="9"/>
      <c r="I34" s="8"/>
      <c r="J34" s="8"/>
      <c r="K34" s="8"/>
      <c r="L34" s="8"/>
      <c r="M34" s="8"/>
      <c r="N34"/>
      <c r="O34"/>
      <c r="P34"/>
      <c r="Q34"/>
      <c r="R34"/>
      <c r="S34" s="5"/>
      <c r="T34" s="5"/>
      <c r="U34" s="5"/>
      <c r="V34" s="5"/>
      <c r="W34" s="5"/>
      <c r="X34" s="5"/>
      <c r="Y34" s="5"/>
    </row>
    <row r="35" spans="1:25" ht="45" x14ac:dyDescent="0.25">
      <c r="A35" s="17"/>
      <c r="B35" s="14">
        <v>1008636</v>
      </c>
      <c r="C35" s="14" t="s">
        <v>535</v>
      </c>
      <c r="D35" s="14" t="s">
        <v>787</v>
      </c>
      <c r="E35" s="14" t="s">
        <v>2</v>
      </c>
      <c r="F35" s="14" t="s">
        <v>794</v>
      </c>
      <c r="G35" s="14" t="s">
        <v>13</v>
      </c>
      <c r="H35" s="9"/>
      <c r="I35" s="8"/>
      <c r="J35" s="8"/>
      <c r="K35" s="8"/>
      <c r="L35" s="8"/>
      <c r="M35" s="8"/>
      <c r="N35"/>
      <c r="O35"/>
      <c r="P35"/>
      <c r="Q35"/>
      <c r="R35"/>
      <c r="S35" s="5"/>
      <c r="T35" s="5"/>
      <c r="U35" s="5"/>
      <c r="V35" s="5"/>
      <c r="W35" s="5"/>
      <c r="X35" s="5"/>
      <c r="Y35" s="5"/>
    </row>
    <row r="36" spans="1:25" ht="45" x14ac:dyDescent="0.25">
      <c r="A36" s="17"/>
      <c r="B36" s="14">
        <v>1008647</v>
      </c>
      <c r="C36" s="14" t="s">
        <v>536</v>
      </c>
      <c r="D36" s="14" t="s">
        <v>787</v>
      </c>
      <c r="E36" s="14" t="s">
        <v>2</v>
      </c>
      <c r="F36" s="14" t="s">
        <v>71</v>
      </c>
      <c r="G36" s="14" t="s">
        <v>13</v>
      </c>
      <c r="H36" s="9"/>
      <c r="I36" s="8"/>
      <c r="J36" s="8"/>
      <c r="K36" s="8"/>
      <c r="L36" s="8"/>
      <c r="M36" s="8"/>
      <c r="N36"/>
      <c r="O36"/>
      <c r="P36"/>
      <c r="Q36"/>
      <c r="R36"/>
      <c r="S36" s="5"/>
      <c r="T36" s="5"/>
      <c r="U36" s="5"/>
      <c r="V36" s="5"/>
      <c r="W36" s="5"/>
      <c r="X36" s="5"/>
      <c r="Y36" s="5"/>
    </row>
    <row r="37" spans="1:25" ht="45" x14ac:dyDescent="0.25">
      <c r="A37" s="14" t="s">
        <v>76</v>
      </c>
      <c r="B37" s="14">
        <v>1013994</v>
      </c>
      <c r="C37" s="14" t="s">
        <v>81</v>
      </c>
      <c r="D37" s="14" t="s">
        <v>787</v>
      </c>
      <c r="E37" s="14" t="s">
        <v>2</v>
      </c>
      <c r="F37" s="14" t="s">
        <v>90</v>
      </c>
      <c r="G37" s="14" t="s">
        <v>12</v>
      </c>
      <c r="H37" s="9"/>
      <c r="I37" s="8"/>
      <c r="J37" s="8"/>
      <c r="K37" s="8"/>
      <c r="L37" s="8"/>
      <c r="M37" s="8"/>
      <c r="N37"/>
      <c r="O37"/>
      <c r="P37"/>
      <c r="Q37"/>
      <c r="R37"/>
      <c r="S37" s="5"/>
      <c r="T37" s="5"/>
      <c r="U37" s="5"/>
      <c r="V37" s="5"/>
      <c r="W37" s="5"/>
      <c r="X37" s="5"/>
      <c r="Y37" s="5"/>
    </row>
    <row r="38" spans="1:25" ht="60" x14ac:dyDescent="0.25">
      <c r="A38" s="17"/>
      <c r="B38" s="14">
        <v>1014001</v>
      </c>
      <c r="C38" s="14" t="s">
        <v>80</v>
      </c>
      <c r="D38" s="14" t="s">
        <v>787</v>
      </c>
      <c r="E38" s="14" t="s">
        <v>2</v>
      </c>
      <c r="F38" s="14" t="s">
        <v>42</v>
      </c>
      <c r="G38" s="14" t="s">
        <v>19</v>
      </c>
      <c r="H38" s="9"/>
      <c r="I38" s="8"/>
      <c r="J38" s="8"/>
      <c r="K38" s="8"/>
      <c r="L38" s="8"/>
      <c r="M38" s="8"/>
      <c r="N38"/>
      <c r="O38"/>
      <c r="P38"/>
      <c r="Q38"/>
      <c r="R38"/>
      <c r="S38" s="5"/>
      <c r="T38" s="5"/>
      <c r="U38" s="5"/>
      <c r="V38" s="5"/>
      <c r="W38" s="5"/>
      <c r="X38" s="5"/>
      <c r="Y38" s="5"/>
    </row>
    <row r="39" spans="1:25" ht="45" x14ac:dyDescent="0.25">
      <c r="A39" s="17"/>
      <c r="B39" s="14">
        <v>1014010</v>
      </c>
      <c r="C39" s="14" t="s">
        <v>537</v>
      </c>
      <c r="D39" s="14" t="s">
        <v>787</v>
      </c>
      <c r="E39" s="14" t="s">
        <v>2</v>
      </c>
      <c r="F39" s="14" t="s">
        <v>250</v>
      </c>
      <c r="G39" s="14" t="s">
        <v>21</v>
      </c>
      <c r="H39" s="9"/>
      <c r="I39" s="8"/>
      <c r="J39" s="8"/>
      <c r="K39" s="8"/>
      <c r="L39" s="8"/>
      <c r="M39" s="8"/>
      <c r="N39"/>
      <c r="O39"/>
      <c r="P39"/>
      <c r="Q39"/>
      <c r="R39"/>
      <c r="S39" s="5"/>
      <c r="T39" s="5"/>
      <c r="U39" s="5"/>
      <c r="V39" s="5"/>
      <c r="W39" s="5"/>
      <c r="X39" s="5"/>
      <c r="Y39" s="5"/>
    </row>
    <row r="40" spans="1:25" ht="45" x14ac:dyDescent="0.25">
      <c r="A40" s="17"/>
      <c r="B40" s="14">
        <v>1014027</v>
      </c>
      <c r="C40" s="14" t="s">
        <v>538</v>
      </c>
      <c r="D40" s="14" t="s">
        <v>787</v>
      </c>
      <c r="E40" s="14" t="s">
        <v>2</v>
      </c>
      <c r="F40" s="14" t="s">
        <v>36</v>
      </c>
      <c r="G40" s="14" t="s">
        <v>17</v>
      </c>
      <c r="H40" s="9"/>
      <c r="I40" s="8"/>
      <c r="J40" s="8"/>
      <c r="K40" s="8"/>
      <c r="L40" s="8"/>
      <c r="M40" s="8"/>
      <c r="N40"/>
      <c r="O40"/>
      <c r="P40"/>
      <c r="Q40"/>
      <c r="R40"/>
      <c r="S40" s="5"/>
      <c r="T40" s="5"/>
      <c r="U40" s="5"/>
      <c r="V40" s="5"/>
      <c r="W40" s="5"/>
      <c r="X40" s="5"/>
      <c r="Y40" s="5"/>
    </row>
    <row r="41" spans="1:25" ht="60" x14ac:dyDescent="0.25">
      <c r="A41" s="14" t="s">
        <v>77</v>
      </c>
      <c r="B41" s="14">
        <v>994067</v>
      </c>
      <c r="C41" s="14" t="s">
        <v>82</v>
      </c>
      <c r="D41" s="14" t="s">
        <v>787</v>
      </c>
      <c r="E41" s="14" t="s">
        <v>2</v>
      </c>
      <c r="F41" s="14" t="s">
        <v>56</v>
      </c>
      <c r="G41" s="14" t="s">
        <v>13</v>
      </c>
      <c r="H41" s="9"/>
      <c r="I41" s="8"/>
      <c r="J41" s="8"/>
      <c r="K41" s="8"/>
      <c r="L41" s="8"/>
      <c r="M41" s="8"/>
      <c r="N41"/>
      <c r="O41"/>
      <c r="P41"/>
      <c r="Q41"/>
      <c r="R41"/>
      <c r="S41" s="5"/>
      <c r="T41" s="5"/>
      <c r="U41" s="5"/>
      <c r="V41" s="5"/>
      <c r="W41" s="5"/>
      <c r="X41" s="5"/>
      <c r="Y41" s="5"/>
    </row>
    <row r="42" spans="1:25" ht="45" x14ac:dyDescent="0.25">
      <c r="A42" s="17"/>
      <c r="B42" s="14">
        <v>1014407</v>
      </c>
      <c r="C42" s="14" t="s">
        <v>539</v>
      </c>
      <c r="D42" s="14" t="s">
        <v>789</v>
      </c>
      <c r="E42" s="14" t="s">
        <v>2</v>
      </c>
      <c r="F42" s="14" t="s">
        <v>797</v>
      </c>
      <c r="G42" s="14" t="s">
        <v>12</v>
      </c>
      <c r="H42" s="9"/>
      <c r="I42" s="8"/>
      <c r="J42" s="8"/>
      <c r="K42" s="8"/>
      <c r="L42" s="8"/>
      <c r="M42" s="8"/>
      <c r="N42"/>
      <c r="O42"/>
      <c r="P42"/>
      <c r="Q42"/>
      <c r="R42"/>
      <c r="S42" s="5"/>
      <c r="T42" s="5"/>
      <c r="U42" s="5"/>
      <c r="V42" s="5"/>
      <c r="W42" s="5"/>
      <c r="X42" s="5"/>
      <c r="Y42" s="5"/>
    </row>
    <row r="43" spans="1:25" ht="45" x14ac:dyDescent="0.25">
      <c r="A43" s="14" t="s">
        <v>78</v>
      </c>
      <c r="B43" s="14">
        <v>918827</v>
      </c>
      <c r="C43" s="14" t="s">
        <v>83</v>
      </c>
      <c r="D43" s="14" t="s">
        <v>787</v>
      </c>
      <c r="E43" s="14" t="s">
        <v>2</v>
      </c>
      <c r="F43" s="14" t="s">
        <v>74</v>
      </c>
      <c r="G43" s="14" t="s">
        <v>12</v>
      </c>
      <c r="H43" s="9"/>
      <c r="I43" s="8"/>
      <c r="J43" s="8"/>
      <c r="K43" s="8"/>
      <c r="L43" s="8"/>
      <c r="M43" s="8"/>
      <c r="N43"/>
      <c r="O43"/>
      <c r="P43"/>
      <c r="Q43"/>
      <c r="R43"/>
      <c r="S43" s="5"/>
      <c r="T43" s="5"/>
      <c r="U43" s="5"/>
      <c r="V43" s="5"/>
      <c r="W43" s="5"/>
      <c r="X43" s="5"/>
      <c r="Y43" s="5"/>
    </row>
    <row r="44" spans="1:25" ht="60" x14ac:dyDescent="0.25">
      <c r="A44" s="14" t="s">
        <v>520</v>
      </c>
      <c r="B44" s="14">
        <v>1039820</v>
      </c>
      <c r="C44" s="14" t="s">
        <v>780</v>
      </c>
      <c r="D44" s="14" t="s">
        <v>787</v>
      </c>
      <c r="E44" s="14" t="s">
        <v>200</v>
      </c>
      <c r="F44" s="14" t="s">
        <v>854</v>
      </c>
      <c r="G44" s="14" t="s">
        <v>857</v>
      </c>
      <c r="H44" s="9"/>
      <c r="I44" s="8"/>
      <c r="J44" s="8"/>
      <c r="K44" s="8"/>
      <c r="L44" s="8"/>
      <c r="M44" s="8"/>
      <c r="N44"/>
      <c r="O44"/>
      <c r="P44"/>
      <c r="Q44"/>
      <c r="R44"/>
      <c r="S44" s="5"/>
      <c r="T44" s="5"/>
      <c r="U44" s="5"/>
      <c r="V44" s="5"/>
      <c r="W44" s="5"/>
      <c r="X44" s="5"/>
      <c r="Y44" s="5"/>
    </row>
    <row r="45" spans="1:25" ht="60" x14ac:dyDescent="0.25">
      <c r="A45" s="17"/>
      <c r="B45" s="14">
        <v>1039830</v>
      </c>
      <c r="C45" s="14" t="s">
        <v>780</v>
      </c>
      <c r="D45" s="14" t="s">
        <v>787</v>
      </c>
      <c r="E45" s="14" t="s">
        <v>200</v>
      </c>
      <c r="F45" s="14" t="s">
        <v>854</v>
      </c>
      <c r="G45" s="14" t="s">
        <v>856</v>
      </c>
      <c r="H45" s="9"/>
      <c r="I45" s="8"/>
      <c r="J45" s="8"/>
      <c r="K45" s="8"/>
      <c r="L45" s="8"/>
      <c r="M45" s="8"/>
      <c r="N45"/>
      <c r="O45"/>
      <c r="P45"/>
      <c r="Q45"/>
      <c r="R45"/>
      <c r="S45" s="5"/>
      <c r="T45" s="5"/>
      <c r="U45" s="5"/>
      <c r="V45" s="5"/>
      <c r="W45" s="5"/>
      <c r="X45" s="5"/>
      <c r="Y45" s="5"/>
    </row>
    <row r="46" spans="1:25" ht="60" x14ac:dyDescent="0.25">
      <c r="A46" s="17"/>
      <c r="B46" s="14">
        <v>1039840</v>
      </c>
      <c r="C46" s="14" t="s">
        <v>780</v>
      </c>
      <c r="D46" s="14" t="s">
        <v>787</v>
      </c>
      <c r="E46" s="14" t="s">
        <v>200</v>
      </c>
      <c r="F46" s="14" t="s">
        <v>854</v>
      </c>
      <c r="G46" s="14" t="s">
        <v>856</v>
      </c>
      <c r="H46" s="9"/>
      <c r="I46" s="8"/>
      <c r="J46" s="8"/>
      <c r="K46" s="8"/>
      <c r="L46" s="8"/>
      <c r="M46" s="8"/>
      <c r="N46"/>
      <c r="O46"/>
      <c r="P46"/>
      <c r="Q46"/>
      <c r="R46"/>
      <c r="S46" s="5"/>
      <c r="T46" s="5"/>
      <c r="U46" s="5"/>
      <c r="V46" s="5"/>
      <c r="W46" s="5"/>
      <c r="X46" s="5"/>
      <c r="Y46" s="5"/>
    </row>
    <row r="47" spans="1:25" ht="60" x14ac:dyDescent="0.25">
      <c r="A47" s="17"/>
      <c r="B47" s="14">
        <v>1039843</v>
      </c>
      <c r="C47" s="14" t="s">
        <v>780</v>
      </c>
      <c r="D47" s="14" t="s">
        <v>787</v>
      </c>
      <c r="E47" s="14" t="s">
        <v>200</v>
      </c>
      <c r="F47" s="14" t="s">
        <v>854</v>
      </c>
      <c r="G47" s="14" t="s">
        <v>856</v>
      </c>
      <c r="H47" s="9"/>
      <c r="I47" s="8"/>
      <c r="J47" s="8"/>
      <c r="K47" s="8"/>
      <c r="L47" s="8"/>
      <c r="M47" s="8"/>
      <c r="N47"/>
      <c r="O47"/>
      <c r="P47"/>
      <c r="Q47"/>
      <c r="R47"/>
      <c r="S47" s="5"/>
      <c r="T47" s="5"/>
      <c r="U47" s="5"/>
      <c r="V47" s="5"/>
      <c r="W47" s="5"/>
      <c r="X47" s="5"/>
      <c r="Y47" s="5"/>
    </row>
    <row r="48" spans="1:25" ht="60" x14ac:dyDescent="0.25">
      <c r="A48" s="14" t="s">
        <v>455</v>
      </c>
      <c r="B48" s="14">
        <v>1014307</v>
      </c>
      <c r="C48" s="14" t="s">
        <v>540</v>
      </c>
      <c r="D48" s="14" t="s">
        <v>787</v>
      </c>
      <c r="E48" s="14" t="s">
        <v>3</v>
      </c>
      <c r="F48" s="14" t="s">
        <v>207</v>
      </c>
      <c r="G48" s="14" t="s">
        <v>19</v>
      </c>
      <c r="H48" s="9"/>
      <c r="I48" s="8"/>
      <c r="J48" s="8"/>
      <c r="K48" s="8"/>
      <c r="L48" s="8"/>
      <c r="M48" s="8"/>
      <c r="N48"/>
      <c r="O48"/>
      <c r="P48"/>
      <c r="Q48"/>
      <c r="R48"/>
      <c r="S48" s="5"/>
      <c r="T48" s="5"/>
      <c r="U48" s="5"/>
      <c r="V48" s="5"/>
      <c r="W48" s="5"/>
      <c r="X48" s="5"/>
      <c r="Y48" s="5"/>
    </row>
    <row r="49" spans="1:25" ht="60" x14ac:dyDescent="0.25">
      <c r="A49" s="17"/>
      <c r="B49" s="14">
        <v>1014321</v>
      </c>
      <c r="C49" s="14" t="s">
        <v>540</v>
      </c>
      <c r="D49" s="14" t="s">
        <v>787</v>
      </c>
      <c r="E49" s="14" t="s">
        <v>3</v>
      </c>
      <c r="F49" s="14" t="s">
        <v>207</v>
      </c>
      <c r="G49" s="14" t="s">
        <v>19</v>
      </c>
      <c r="H49" s="9"/>
      <c r="I49" s="8"/>
      <c r="J49" s="8"/>
      <c r="K49" s="8"/>
      <c r="L49" s="8"/>
      <c r="M49" s="8"/>
      <c r="N49"/>
      <c r="O49"/>
      <c r="P49"/>
      <c r="Q49"/>
      <c r="R49"/>
      <c r="S49" s="5"/>
      <c r="T49" s="5"/>
      <c r="U49" s="5"/>
      <c r="V49" s="5"/>
      <c r="W49" s="5"/>
      <c r="X49" s="5"/>
      <c r="Y49" s="5"/>
    </row>
    <row r="50" spans="1:25" ht="60" x14ac:dyDescent="0.25">
      <c r="A50" s="17"/>
      <c r="B50" s="14">
        <v>1014323</v>
      </c>
      <c r="C50" s="14" t="s">
        <v>540</v>
      </c>
      <c r="D50" s="14" t="s">
        <v>787</v>
      </c>
      <c r="E50" s="14" t="s">
        <v>3</v>
      </c>
      <c r="F50" s="14" t="s">
        <v>207</v>
      </c>
      <c r="G50" s="14" t="s">
        <v>19</v>
      </c>
      <c r="H50" s="9"/>
      <c r="I50" s="8"/>
      <c r="J50" s="8"/>
      <c r="K50" s="8"/>
      <c r="L50" s="8"/>
      <c r="M50" s="8"/>
      <c r="N50"/>
      <c r="O50"/>
      <c r="P50"/>
      <c r="Q50"/>
      <c r="R50"/>
      <c r="S50" s="5"/>
      <c r="T50" s="5"/>
      <c r="U50" s="5"/>
      <c r="V50" s="5"/>
      <c r="W50" s="5"/>
      <c r="X50" s="5"/>
      <c r="Y50" s="5"/>
    </row>
    <row r="51" spans="1:25" ht="60" x14ac:dyDescent="0.25">
      <c r="A51" s="17"/>
      <c r="B51" s="14">
        <v>1014325</v>
      </c>
      <c r="C51" s="14" t="s">
        <v>540</v>
      </c>
      <c r="D51" s="14" t="s">
        <v>787</v>
      </c>
      <c r="E51" s="14" t="s">
        <v>3</v>
      </c>
      <c r="F51" s="14" t="s">
        <v>207</v>
      </c>
      <c r="G51" s="14" t="s">
        <v>19</v>
      </c>
      <c r="H51" s="9"/>
      <c r="I51" s="8"/>
      <c r="J51" s="8"/>
      <c r="K51" s="8"/>
      <c r="L51" s="8"/>
      <c r="M51" s="8"/>
      <c r="N51"/>
      <c r="O51"/>
      <c r="P51"/>
      <c r="Q51"/>
      <c r="R51"/>
      <c r="S51" s="5"/>
      <c r="T51" s="5"/>
      <c r="U51" s="5"/>
      <c r="V51" s="5"/>
      <c r="W51" s="5"/>
      <c r="X51" s="5"/>
      <c r="Y51" s="5"/>
    </row>
    <row r="52" spans="1:25" ht="60" x14ac:dyDescent="0.25">
      <c r="A52" s="17"/>
      <c r="B52" s="14">
        <v>1014333</v>
      </c>
      <c r="C52" s="14" t="s">
        <v>541</v>
      </c>
      <c r="D52" s="14" t="s">
        <v>787</v>
      </c>
      <c r="E52" s="14" t="s">
        <v>3</v>
      </c>
      <c r="F52" s="14" t="s">
        <v>798</v>
      </c>
      <c r="G52" s="14" t="s">
        <v>18</v>
      </c>
      <c r="H52" s="9"/>
      <c r="I52" s="8"/>
      <c r="J52" s="8"/>
      <c r="K52" s="8"/>
      <c r="L52" s="8"/>
      <c r="M52" s="8"/>
      <c r="N52"/>
      <c r="O52"/>
      <c r="P52"/>
      <c r="Q52"/>
      <c r="R52"/>
      <c r="S52" s="5"/>
      <c r="T52" s="5"/>
      <c r="U52" s="5"/>
      <c r="V52" s="5"/>
      <c r="W52" s="5"/>
      <c r="X52" s="5"/>
      <c r="Y52" s="5"/>
    </row>
    <row r="53" spans="1:25" ht="60" x14ac:dyDescent="0.25">
      <c r="A53" s="14" t="s">
        <v>48</v>
      </c>
      <c r="B53" s="14">
        <v>1010805</v>
      </c>
      <c r="C53" s="14" t="s">
        <v>542</v>
      </c>
      <c r="D53" s="14" t="s">
        <v>787</v>
      </c>
      <c r="E53" s="14" t="s">
        <v>3</v>
      </c>
      <c r="F53" s="14" t="s">
        <v>26</v>
      </c>
      <c r="G53" s="14" t="s">
        <v>19</v>
      </c>
      <c r="H53" s="9"/>
      <c r="I53" s="8"/>
      <c r="J53" s="8"/>
      <c r="K53" s="8"/>
      <c r="L53" s="8"/>
      <c r="M53" s="8"/>
      <c r="N53"/>
      <c r="O53"/>
      <c r="P53"/>
      <c r="Q53"/>
      <c r="R53"/>
      <c r="S53" s="5"/>
      <c r="T53" s="5"/>
      <c r="U53" s="5"/>
      <c r="V53" s="5"/>
      <c r="W53" s="5"/>
      <c r="X53" s="5"/>
      <c r="Y53" s="5"/>
    </row>
    <row r="54" spans="1:25" ht="60" x14ac:dyDescent="0.25">
      <c r="A54" s="17"/>
      <c r="B54" s="14">
        <v>1010829</v>
      </c>
      <c r="C54" s="14" t="s">
        <v>542</v>
      </c>
      <c r="D54" s="14" t="s">
        <v>787</v>
      </c>
      <c r="E54" s="14" t="s">
        <v>3</v>
      </c>
      <c r="F54" s="14" t="s">
        <v>26</v>
      </c>
      <c r="G54" s="14" t="s">
        <v>19</v>
      </c>
      <c r="H54" s="9"/>
      <c r="I54" s="8"/>
      <c r="J54" s="8"/>
      <c r="K54" s="8"/>
      <c r="L54" s="8"/>
      <c r="M54" s="8"/>
      <c r="N54"/>
      <c r="O54"/>
      <c r="P54"/>
      <c r="Q54"/>
      <c r="R54"/>
      <c r="S54" s="5"/>
      <c r="T54" s="5"/>
      <c r="U54" s="5"/>
      <c r="V54" s="5"/>
      <c r="W54" s="5"/>
      <c r="X54" s="5"/>
      <c r="Y54" s="5"/>
    </row>
    <row r="55" spans="1:25" ht="60" x14ac:dyDescent="0.25">
      <c r="A55" s="17"/>
      <c r="B55" s="14">
        <v>1010834</v>
      </c>
      <c r="C55" s="14" t="s">
        <v>542</v>
      </c>
      <c r="D55" s="14" t="s">
        <v>787</v>
      </c>
      <c r="E55" s="14" t="s">
        <v>3</v>
      </c>
      <c r="F55" s="14" t="s">
        <v>26</v>
      </c>
      <c r="G55" s="14" t="s">
        <v>19</v>
      </c>
      <c r="H55" s="9"/>
      <c r="I55" s="8"/>
      <c r="J55" s="8"/>
      <c r="K55" s="8"/>
      <c r="L55" s="8"/>
      <c r="M55" s="8"/>
      <c r="N55"/>
      <c r="O55"/>
      <c r="P55"/>
      <c r="Q55"/>
      <c r="R55"/>
      <c r="S55" s="5"/>
      <c r="T55" s="5"/>
      <c r="U55" s="5"/>
      <c r="V55" s="5"/>
      <c r="W55" s="5"/>
      <c r="X55" s="5"/>
      <c r="Y55" s="5"/>
    </row>
    <row r="56" spans="1:25" ht="45" x14ac:dyDescent="0.25">
      <c r="A56" s="14" t="s">
        <v>72</v>
      </c>
      <c r="B56" s="14">
        <v>1022085</v>
      </c>
      <c r="C56" s="14" t="s">
        <v>543</v>
      </c>
      <c r="D56" s="14" t="s">
        <v>787</v>
      </c>
      <c r="E56" s="14" t="s">
        <v>2</v>
      </c>
      <c r="F56" s="14" t="s">
        <v>239</v>
      </c>
      <c r="G56" s="14" t="s">
        <v>12</v>
      </c>
      <c r="H56" s="9"/>
      <c r="I56" s="8"/>
      <c r="J56" s="8"/>
      <c r="K56" s="8"/>
      <c r="L56" s="8"/>
      <c r="M56" s="8"/>
      <c r="N56"/>
      <c r="O56"/>
      <c r="P56"/>
      <c r="Q56"/>
      <c r="R56"/>
      <c r="S56" s="5"/>
      <c r="T56" s="5"/>
      <c r="U56" s="5"/>
      <c r="V56" s="5"/>
      <c r="W56" s="5"/>
      <c r="X56" s="5"/>
      <c r="Y56" s="5"/>
    </row>
    <row r="57" spans="1:25" ht="45" x14ac:dyDescent="0.25">
      <c r="A57" s="17"/>
      <c r="B57" s="14">
        <v>1022096</v>
      </c>
      <c r="C57" s="14" t="s">
        <v>543</v>
      </c>
      <c r="D57" s="14" t="s">
        <v>787</v>
      </c>
      <c r="E57" s="14" t="s">
        <v>2</v>
      </c>
      <c r="F57" s="14" t="s">
        <v>239</v>
      </c>
      <c r="G57" s="14" t="s">
        <v>12</v>
      </c>
      <c r="H57" s="9"/>
      <c r="I57" s="8"/>
      <c r="J57" s="8"/>
      <c r="K57" s="8"/>
      <c r="L57" s="8"/>
      <c r="M57" s="8"/>
      <c r="N57"/>
      <c r="O57"/>
      <c r="P57"/>
      <c r="Q57"/>
      <c r="R57"/>
      <c r="S57" s="5"/>
      <c r="T57" s="5"/>
      <c r="U57" s="5"/>
      <c r="V57" s="5"/>
      <c r="W57" s="5"/>
      <c r="X57" s="5"/>
      <c r="Y57" s="5"/>
    </row>
    <row r="58" spans="1:25" ht="45" x14ac:dyDescent="0.25">
      <c r="A58" s="14" t="s">
        <v>522</v>
      </c>
      <c r="B58" s="14">
        <v>1042782</v>
      </c>
      <c r="C58" s="14" t="s">
        <v>784</v>
      </c>
      <c r="D58" s="14" t="s">
        <v>787</v>
      </c>
      <c r="E58" s="14" t="s">
        <v>2</v>
      </c>
      <c r="F58" s="14" t="s">
        <v>855</v>
      </c>
      <c r="G58" s="14" t="s">
        <v>19</v>
      </c>
      <c r="H58" s="9"/>
      <c r="I58" s="8"/>
      <c r="J58" s="8"/>
      <c r="K58" s="8"/>
      <c r="L58" s="8"/>
      <c r="M58" s="8"/>
      <c r="N58"/>
      <c r="O58"/>
      <c r="P58"/>
      <c r="Q58"/>
      <c r="R58"/>
      <c r="S58" s="5"/>
      <c r="T58" s="5"/>
      <c r="U58" s="5"/>
      <c r="V58" s="5"/>
      <c r="W58" s="5"/>
      <c r="X58" s="5"/>
      <c r="Y58" s="5"/>
    </row>
    <row r="59" spans="1:25" ht="60" x14ac:dyDescent="0.25">
      <c r="A59" s="14" t="s">
        <v>57</v>
      </c>
      <c r="B59" s="14">
        <v>1010014</v>
      </c>
      <c r="C59" s="14" t="s">
        <v>84</v>
      </c>
      <c r="D59" s="14" t="s">
        <v>789</v>
      </c>
      <c r="E59" s="14" t="s">
        <v>2</v>
      </c>
      <c r="F59" s="14" t="s">
        <v>94</v>
      </c>
      <c r="G59" s="14" t="s">
        <v>18</v>
      </c>
      <c r="H59" s="9"/>
      <c r="I59" s="8"/>
      <c r="J59" s="8"/>
      <c r="K59" s="8"/>
      <c r="L59" s="8"/>
      <c r="M59" s="8"/>
      <c r="N59"/>
      <c r="O59"/>
      <c r="P59"/>
      <c r="Q59"/>
      <c r="R59"/>
      <c r="S59" s="5"/>
      <c r="T59" s="5"/>
      <c r="U59" s="5"/>
      <c r="V59" s="5"/>
      <c r="W59" s="5"/>
      <c r="X59" s="5"/>
      <c r="Y59" s="5"/>
    </row>
    <row r="60" spans="1:25" ht="60" x14ac:dyDescent="0.25">
      <c r="A60" s="17"/>
      <c r="B60" s="14">
        <v>1010018</v>
      </c>
      <c r="C60" s="14" t="s">
        <v>84</v>
      </c>
      <c r="D60" s="14" t="s">
        <v>787</v>
      </c>
      <c r="E60" s="14" t="s">
        <v>2</v>
      </c>
      <c r="F60" s="14" t="s">
        <v>94</v>
      </c>
      <c r="G60" s="14" t="s">
        <v>18</v>
      </c>
      <c r="H60" s="9"/>
      <c r="I60" s="8"/>
      <c r="J60" s="8"/>
      <c r="K60" s="8"/>
      <c r="L60" s="8"/>
      <c r="M60" s="8"/>
      <c r="N60"/>
      <c r="O60"/>
      <c r="P60"/>
      <c r="Q60"/>
      <c r="R60"/>
      <c r="S60" s="5"/>
      <c r="T60" s="5"/>
      <c r="U60" s="5"/>
      <c r="V60" s="5"/>
      <c r="W60" s="5"/>
      <c r="X60" s="5"/>
      <c r="Y60" s="5"/>
    </row>
    <row r="61" spans="1:25" ht="60" x14ac:dyDescent="0.25">
      <c r="A61" s="14" t="s">
        <v>456</v>
      </c>
      <c r="B61" s="14">
        <v>1004761</v>
      </c>
      <c r="C61" s="14" t="s">
        <v>544</v>
      </c>
      <c r="D61" s="14" t="s">
        <v>787</v>
      </c>
      <c r="E61" s="14" t="s">
        <v>2</v>
      </c>
      <c r="F61" s="14" t="s">
        <v>875</v>
      </c>
      <c r="G61" s="14" t="s">
        <v>12</v>
      </c>
      <c r="H61" s="9"/>
      <c r="I61" s="8"/>
      <c r="J61" s="8"/>
      <c r="K61" s="8"/>
      <c r="L61" s="8"/>
      <c r="M61" s="8"/>
      <c r="N61"/>
      <c r="O61"/>
      <c r="P61"/>
      <c r="Q61"/>
      <c r="R61"/>
      <c r="S61" s="5"/>
      <c r="T61" s="5"/>
      <c r="U61" s="5"/>
      <c r="V61" s="5"/>
      <c r="W61" s="5"/>
      <c r="X61" s="5"/>
      <c r="Y61" s="5"/>
    </row>
    <row r="62" spans="1:25" ht="60" x14ac:dyDescent="0.25">
      <c r="A62" s="17"/>
      <c r="B62" s="14">
        <v>1004765</v>
      </c>
      <c r="C62" s="14" t="s">
        <v>544</v>
      </c>
      <c r="D62" s="14" t="s">
        <v>787</v>
      </c>
      <c r="E62" s="14" t="s">
        <v>2</v>
      </c>
      <c r="F62" s="14" t="s">
        <v>875</v>
      </c>
      <c r="G62" s="14" t="s">
        <v>12</v>
      </c>
      <c r="H62" s="9"/>
      <c r="I62" s="8"/>
      <c r="J62" s="8"/>
      <c r="K62" s="8"/>
      <c r="L62" s="8"/>
      <c r="M62" s="8"/>
      <c r="N62"/>
      <c r="O62"/>
      <c r="P62"/>
      <c r="Q62"/>
      <c r="R62"/>
      <c r="S62" s="5"/>
      <c r="T62" s="5"/>
      <c r="U62" s="5"/>
      <c r="V62" s="5"/>
      <c r="W62" s="5"/>
      <c r="X62" s="5"/>
      <c r="Y62" s="5"/>
    </row>
    <row r="63" spans="1:25" ht="45" x14ac:dyDescent="0.25">
      <c r="A63" s="14" t="s">
        <v>34</v>
      </c>
      <c r="B63" s="14">
        <v>991741</v>
      </c>
      <c r="C63" s="14" t="s">
        <v>547</v>
      </c>
      <c r="D63" s="14" t="s">
        <v>787</v>
      </c>
      <c r="E63" s="14" t="s">
        <v>2</v>
      </c>
      <c r="F63" s="14" t="s">
        <v>800</v>
      </c>
      <c r="G63" s="14" t="s">
        <v>14</v>
      </c>
      <c r="H63" s="9"/>
      <c r="I63" s="8"/>
      <c r="J63" s="8"/>
      <c r="K63" s="8"/>
      <c r="L63" s="8"/>
      <c r="M63" s="8"/>
      <c r="N63"/>
      <c r="O63"/>
      <c r="P63"/>
      <c r="Q63"/>
      <c r="R63"/>
      <c r="S63" s="5"/>
      <c r="T63" s="5"/>
      <c r="U63" s="5"/>
      <c r="V63" s="5"/>
      <c r="W63" s="5"/>
      <c r="X63" s="5"/>
      <c r="Y63" s="5"/>
    </row>
    <row r="64" spans="1:25" ht="45" x14ac:dyDescent="0.25">
      <c r="A64" s="17"/>
      <c r="B64" s="14">
        <v>991744</v>
      </c>
      <c r="C64" s="14" t="s">
        <v>551</v>
      </c>
      <c r="D64" s="14" t="s">
        <v>787</v>
      </c>
      <c r="E64" s="14" t="s">
        <v>2</v>
      </c>
      <c r="F64" s="14" t="s">
        <v>216</v>
      </c>
      <c r="G64" s="14" t="s">
        <v>17</v>
      </c>
      <c r="H64" s="9"/>
      <c r="I64" s="8"/>
      <c r="J64" s="8"/>
      <c r="K64" s="8"/>
      <c r="L64" s="8"/>
      <c r="M64" s="8"/>
      <c r="N64"/>
      <c r="O64"/>
      <c r="P64"/>
      <c r="Q64"/>
      <c r="R64"/>
      <c r="S64" s="5"/>
      <c r="T64" s="5"/>
      <c r="U64" s="5"/>
      <c r="V64" s="5"/>
      <c r="W64" s="5"/>
      <c r="X64" s="5"/>
      <c r="Y64" s="5"/>
    </row>
    <row r="65" spans="1:25" ht="60" x14ac:dyDescent="0.25">
      <c r="A65" s="17"/>
      <c r="B65" s="14">
        <v>1001470</v>
      </c>
      <c r="C65" s="14" t="s">
        <v>548</v>
      </c>
      <c r="D65" s="14" t="s">
        <v>787</v>
      </c>
      <c r="E65" s="14" t="s">
        <v>2</v>
      </c>
      <c r="F65" s="14" t="s">
        <v>42</v>
      </c>
      <c r="G65" s="14" t="s">
        <v>19</v>
      </c>
      <c r="H65" s="9"/>
      <c r="I65" s="8"/>
      <c r="J65" s="8"/>
      <c r="K65" s="8"/>
      <c r="L65" s="8"/>
      <c r="M65" s="8"/>
      <c r="N65"/>
      <c r="O65"/>
      <c r="P65"/>
      <c r="Q65"/>
      <c r="R65"/>
      <c r="S65" s="5"/>
      <c r="T65" s="5"/>
      <c r="U65" s="5"/>
      <c r="V65" s="5"/>
      <c r="W65" s="5"/>
      <c r="X65" s="5"/>
      <c r="Y65" s="5"/>
    </row>
    <row r="66" spans="1:25" ht="60" x14ac:dyDescent="0.25">
      <c r="A66" s="17"/>
      <c r="B66" s="14">
        <v>1008016</v>
      </c>
      <c r="C66" s="14" t="s">
        <v>545</v>
      </c>
      <c r="D66" s="14" t="s">
        <v>787</v>
      </c>
      <c r="E66" s="14" t="s">
        <v>2</v>
      </c>
      <c r="F66" s="14" t="s">
        <v>209</v>
      </c>
      <c r="G66" s="14" t="s">
        <v>18</v>
      </c>
      <c r="H66" s="9"/>
      <c r="I66" s="8"/>
      <c r="J66" s="8"/>
      <c r="K66" s="8"/>
      <c r="L66" s="8"/>
      <c r="M66" s="8"/>
      <c r="N66"/>
      <c r="O66"/>
      <c r="P66"/>
      <c r="Q66"/>
      <c r="R66"/>
      <c r="S66" s="5"/>
      <c r="T66" s="5"/>
      <c r="U66" s="5"/>
      <c r="V66" s="5"/>
      <c r="W66" s="5"/>
      <c r="X66" s="5"/>
      <c r="Y66" s="5"/>
    </row>
    <row r="67" spans="1:25" ht="60" x14ac:dyDescent="0.25">
      <c r="A67" s="17"/>
      <c r="B67" s="14">
        <v>1008018</v>
      </c>
      <c r="C67" s="14" t="s">
        <v>546</v>
      </c>
      <c r="D67" s="14" t="s">
        <v>787</v>
      </c>
      <c r="E67" s="14" t="s">
        <v>2</v>
      </c>
      <c r="F67" s="14" t="s">
        <v>799</v>
      </c>
      <c r="G67" s="14" t="s">
        <v>18</v>
      </c>
      <c r="H67" s="9"/>
      <c r="I67" s="8"/>
      <c r="J67" s="8"/>
      <c r="K67" s="8"/>
      <c r="L67" s="8"/>
      <c r="M67" s="8"/>
      <c r="N67"/>
      <c r="O67"/>
      <c r="P67"/>
      <c r="Q67"/>
      <c r="R67"/>
      <c r="S67" s="5"/>
      <c r="T67" s="5"/>
      <c r="U67" s="5"/>
      <c r="V67" s="5"/>
      <c r="W67" s="5"/>
      <c r="X67" s="5"/>
      <c r="Y67" s="5"/>
    </row>
    <row r="68" spans="1:25" ht="45" x14ac:dyDescent="0.25">
      <c r="A68" s="17"/>
      <c r="B68" s="14">
        <v>1014918</v>
      </c>
      <c r="C68" s="14" t="s">
        <v>550</v>
      </c>
      <c r="D68" s="14" t="s">
        <v>787</v>
      </c>
      <c r="E68" s="14" t="s">
        <v>2</v>
      </c>
      <c r="F68" s="14" t="s">
        <v>801</v>
      </c>
      <c r="G68" s="14" t="s">
        <v>14</v>
      </c>
      <c r="H68" s="9"/>
      <c r="I68" s="8"/>
      <c r="J68" s="8"/>
      <c r="K68" s="8"/>
      <c r="L68" s="8"/>
      <c r="M68" s="8"/>
      <c r="N68"/>
      <c r="O68"/>
      <c r="P68"/>
      <c r="Q68"/>
      <c r="R68"/>
      <c r="S68" s="5"/>
      <c r="T68" s="5"/>
      <c r="U68" s="5"/>
      <c r="V68" s="5"/>
      <c r="W68" s="5"/>
      <c r="X68" s="5"/>
      <c r="Y68" s="5"/>
    </row>
    <row r="69" spans="1:25" ht="45" x14ac:dyDescent="0.25">
      <c r="A69" s="17"/>
      <c r="B69" s="14">
        <v>1014927</v>
      </c>
      <c r="C69" s="14" t="s">
        <v>550</v>
      </c>
      <c r="D69" s="14" t="s">
        <v>787</v>
      </c>
      <c r="E69" s="14" t="s">
        <v>2</v>
      </c>
      <c r="F69" s="14" t="s">
        <v>801</v>
      </c>
      <c r="G69" s="14" t="s">
        <v>14</v>
      </c>
      <c r="H69" s="9"/>
      <c r="I69" s="8"/>
      <c r="J69" s="8"/>
      <c r="K69" s="8"/>
      <c r="L69" s="8"/>
      <c r="M69" s="8"/>
      <c r="N69"/>
      <c r="O69"/>
      <c r="P69"/>
      <c r="Q69"/>
      <c r="R69"/>
      <c r="S69" s="5"/>
      <c r="T69" s="5"/>
      <c r="U69" s="5"/>
      <c r="V69" s="5"/>
      <c r="W69" s="5"/>
      <c r="X69" s="5"/>
      <c r="Y69" s="5"/>
    </row>
    <row r="70" spans="1:25" ht="45" x14ac:dyDescent="0.25">
      <c r="A70" s="17"/>
      <c r="B70" s="14">
        <v>1029270</v>
      </c>
      <c r="C70" s="14" t="s">
        <v>549</v>
      </c>
      <c r="D70" s="14" t="s">
        <v>787</v>
      </c>
      <c r="E70" s="14" t="s">
        <v>2</v>
      </c>
      <c r="F70" s="14" t="s">
        <v>36</v>
      </c>
      <c r="G70" s="14" t="s">
        <v>17</v>
      </c>
      <c r="H70" s="9"/>
      <c r="I70" s="8"/>
      <c r="J70" s="8"/>
      <c r="K70" s="8"/>
      <c r="L70" s="8"/>
      <c r="M70" s="8"/>
      <c r="N70"/>
      <c r="O70"/>
      <c r="P70"/>
      <c r="Q70"/>
      <c r="R70"/>
      <c r="S70" s="5"/>
      <c r="T70" s="5"/>
      <c r="U70" s="5"/>
      <c r="V70" s="5"/>
      <c r="W70" s="5"/>
      <c r="X70" s="5"/>
      <c r="Y70" s="5"/>
    </row>
    <row r="71" spans="1:25" ht="45" x14ac:dyDescent="0.25">
      <c r="A71" s="14" t="s">
        <v>457</v>
      </c>
      <c r="B71" s="14">
        <v>998456</v>
      </c>
      <c r="C71" s="14" t="s">
        <v>552</v>
      </c>
      <c r="D71" s="14" t="s">
        <v>787</v>
      </c>
      <c r="E71" s="14" t="s">
        <v>2</v>
      </c>
      <c r="F71" s="14" t="s">
        <v>435</v>
      </c>
      <c r="G71" s="14" t="s">
        <v>13</v>
      </c>
      <c r="H71" s="9"/>
      <c r="I71" s="8"/>
      <c r="J71" s="8"/>
      <c r="K71" s="8"/>
      <c r="L71" s="8"/>
      <c r="M71" s="8"/>
      <c r="N71"/>
      <c r="O71"/>
      <c r="P71"/>
      <c r="Q71"/>
      <c r="R71"/>
      <c r="S71" s="5"/>
      <c r="T71" s="5"/>
      <c r="U71" s="5"/>
      <c r="V71" s="5"/>
      <c r="W71" s="5"/>
      <c r="X71" s="5"/>
      <c r="Y71" s="5"/>
    </row>
    <row r="72" spans="1:25" ht="45" x14ac:dyDescent="0.25">
      <c r="A72" s="17"/>
      <c r="B72" s="14">
        <v>998458</v>
      </c>
      <c r="C72" s="14" t="s">
        <v>552</v>
      </c>
      <c r="D72" s="14" t="s">
        <v>787</v>
      </c>
      <c r="E72" s="14" t="s">
        <v>2</v>
      </c>
      <c r="F72" s="14" t="s">
        <v>435</v>
      </c>
      <c r="G72" s="14" t="s">
        <v>13</v>
      </c>
      <c r="H72" s="9"/>
      <c r="I72" s="8"/>
      <c r="J72" s="8"/>
      <c r="K72" s="8"/>
      <c r="L72" s="8"/>
      <c r="M72" s="8"/>
      <c r="N72"/>
      <c r="O72"/>
      <c r="P72"/>
      <c r="Q72"/>
      <c r="R72"/>
      <c r="S72" s="5"/>
      <c r="T72" s="5"/>
      <c r="U72" s="5"/>
      <c r="V72" s="5"/>
      <c r="W72" s="5"/>
      <c r="X72" s="5"/>
      <c r="Y72" s="5"/>
    </row>
    <row r="73" spans="1:25" ht="60" x14ac:dyDescent="0.25">
      <c r="A73" s="14" t="s">
        <v>387</v>
      </c>
      <c r="B73" s="14">
        <v>999706</v>
      </c>
      <c r="C73" s="14" t="s">
        <v>553</v>
      </c>
      <c r="D73" s="14" t="s">
        <v>787</v>
      </c>
      <c r="E73" s="14" t="s">
        <v>2</v>
      </c>
      <c r="F73" s="14" t="s">
        <v>245</v>
      </c>
      <c r="G73" s="14" t="s">
        <v>13</v>
      </c>
      <c r="H73" s="9"/>
      <c r="I73" s="8"/>
      <c r="J73" s="8"/>
      <c r="K73" s="8"/>
      <c r="L73" s="8"/>
      <c r="M73" s="8"/>
      <c r="N73"/>
      <c r="O73"/>
      <c r="P73"/>
      <c r="Q73"/>
      <c r="R73"/>
      <c r="S73" s="5"/>
      <c r="T73" s="5"/>
      <c r="U73" s="5"/>
      <c r="V73" s="5"/>
      <c r="W73" s="5"/>
      <c r="X73" s="5"/>
      <c r="Y73" s="5"/>
    </row>
    <row r="74" spans="1:25" ht="60" x14ac:dyDescent="0.25">
      <c r="A74" s="17"/>
      <c r="B74" s="14">
        <v>999708</v>
      </c>
      <c r="C74" s="14" t="s">
        <v>554</v>
      </c>
      <c r="D74" s="14" t="s">
        <v>787</v>
      </c>
      <c r="E74" s="14" t="s">
        <v>2</v>
      </c>
      <c r="F74" s="14" t="s">
        <v>244</v>
      </c>
      <c r="G74" s="14" t="s">
        <v>13</v>
      </c>
      <c r="H74" s="9"/>
      <c r="I74" s="8"/>
      <c r="J74" s="8"/>
      <c r="K74" s="8"/>
      <c r="L74" s="8"/>
      <c r="M74" s="8"/>
      <c r="N74"/>
      <c r="O74"/>
      <c r="P74"/>
      <c r="Q74"/>
      <c r="R74"/>
      <c r="S74" s="5"/>
      <c r="T74" s="5"/>
      <c r="U74" s="5"/>
      <c r="V74" s="5"/>
      <c r="W74" s="5"/>
      <c r="X74" s="5"/>
      <c r="Y74" s="5"/>
    </row>
    <row r="75" spans="1:25" ht="60" x14ac:dyDescent="0.25">
      <c r="A75" s="17"/>
      <c r="B75" s="14">
        <v>999710</v>
      </c>
      <c r="C75" s="14" t="s">
        <v>554</v>
      </c>
      <c r="D75" s="14" t="s">
        <v>787</v>
      </c>
      <c r="E75" s="14" t="s">
        <v>2</v>
      </c>
      <c r="F75" s="14" t="s">
        <v>244</v>
      </c>
      <c r="G75" s="14" t="s">
        <v>13</v>
      </c>
      <c r="H75" s="9"/>
      <c r="I75" s="8"/>
      <c r="J75" s="8"/>
      <c r="K75" s="8"/>
      <c r="L75" s="8"/>
      <c r="M75" s="8"/>
      <c r="N75"/>
      <c r="O75"/>
      <c r="P75"/>
      <c r="Q75"/>
      <c r="R75"/>
      <c r="S75" s="5"/>
      <c r="T75" s="5"/>
      <c r="U75" s="5"/>
      <c r="V75" s="5"/>
      <c r="W75" s="5"/>
      <c r="X75" s="5"/>
      <c r="Y75" s="5"/>
    </row>
    <row r="76" spans="1:25" ht="60" x14ac:dyDescent="0.25">
      <c r="A76" s="17"/>
      <c r="B76" s="14">
        <v>1006210</v>
      </c>
      <c r="C76" s="14" t="s">
        <v>555</v>
      </c>
      <c r="D76" s="14" t="s">
        <v>787</v>
      </c>
      <c r="E76" s="14" t="s">
        <v>2</v>
      </c>
      <c r="F76" s="14" t="s">
        <v>36</v>
      </c>
      <c r="G76" s="14" t="s">
        <v>17</v>
      </c>
      <c r="H76" s="9"/>
      <c r="I76" s="8"/>
      <c r="J76" s="8"/>
      <c r="K76" s="8"/>
      <c r="L76" s="8"/>
      <c r="M76" s="8"/>
      <c r="N76"/>
      <c r="O76"/>
      <c r="P76"/>
      <c r="Q76"/>
      <c r="R76"/>
      <c r="S76" s="5"/>
      <c r="T76" s="5"/>
      <c r="U76" s="5"/>
      <c r="V76" s="5"/>
      <c r="W76" s="5"/>
      <c r="X76" s="5"/>
      <c r="Y76" s="5"/>
    </row>
    <row r="77" spans="1:25" ht="60" x14ac:dyDescent="0.25">
      <c r="A77" s="17"/>
      <c r="B77" s="14">
        <v>1025801</v>
      </c>
      <c r="C77" s="14" t="s">
        <v>553</v>
      </c>
      <c r="D77" s="14" t="s">
        <v>787</v>
      </c>
      <c r="E77" s="14" t="s">
        <v>2</v>
      </c>
      <c r="F77" s="14" t="s">
        <v>245</v>
      </c>
      <c r="G77" s="14" t="s">
        <v>13</v>
      </c>
      <c r="H77" s="9"/>
      <c r="I77" s="8"/>
      <c r="J77" s="8"/>
      <c r="K77" s="8"/>
      <c r="L77" s="8"/>
      <c r="M77" s="8"/>
      <c r="N77"/>
      <c r="O77"/>
      <c r="P77"/>
      <c r="Q77"/>
      <c r="R77"/>
      <c r="S77" s="5"/>
      <c r="T77" s="5"/>
      <c r="U77" s="5"/>
      <c r="V77" s="5"/>
      <c r="W77" s="5"/>
      <c r="X77" s="5"/>
      <c r="Y77" s="5"/>
    </row>
    <row r="78" spans="1:25" ht="60" x14ac:dyDescent="0.25">
      <c r="A78" s="14" t="s">
        <v>65</v>
      </c>
      <c r="B78" s="14">
        <v>994348</v>
      </c>
      <c r="C78" s="14" t="s">
        <v>557</v>
      </c>
      <c r="D78" s="14" t="s">
        <v>787</v>
      </c>
      <c r="E78" s="14" t="s">
        <v>2</v>
      </c>
      <c r="F78" s="14" t="s">
        <v>875</v>
      </c>
      <c r="G78" s="14" t="s">
        <v>12</v>
      </c>
      <c r="H78" s="9"/>
      <c r="I78" s="8"/>
      <c r="J78" s="8"/>
      <c r="K78" s="8"/>
      <c r="L78" s="8"/>
      <c r="M78" s="8"/>
      <c r="N78"/>
      <c r="O78"/>
      <c r="P78"/>
      <c r="Q78"/>
      <c r="R78"/>
      <c r="S78" s="5"/>
      <c r="T78" s="5"/>
      <c r="U78" s="5"/>
      <c r="V78" s="5"/>
      <c r="W78" s="5"/>
      <c r="X78" s="5"/>
      <c r="Y78" s="5"/>
    </row>
    <row r="79" spans="1:25" ht="60" x14ac:dyDescent="0.25">
      <c r="A79" s="17"/>
      <c r="B79" s="14">
        <v>994349</v>
      </c>
      <c r="C79" s="14" t="s">
        <v>557</v>
      </c>
      <c r="D79" s="14" t="s">
        <v>787</v>
      </c>
      <c r="E79" s="14" t="s">
        <v>2</v>
      </c>
      <c r="F79" s="14" t="s">
        <v>231</v>
      </c>
      <c r="G79" s="14" t="s">
        <v>18</v>
      </c>
      <c r="H79" s="9"/>
      <c r="I79" s="8"/>
      <c r="J79" s="8"/>
      <c r="K79" s="8"/>
      <c r="L79" s="8"/>
      <c r="M79" s="8"/>
      <c r="N79"/>
      <c r="O79"/>
      <c r="P79"/>
      <c r="Q79"/>
      <c r="R79"/>
      <c r="S79" s="5"/>
      <c r="T79" s="5"/>
      <c r="U79" s="5"/>
      <c r="V79" s="5"/>
      <c r="W79" s="5"/>
      <c r="X79" s="5"/>
      <c r="Y79" s="5"/>
    </row>
    <row r="80" spans="1:25" ht="60" x14ac:dyDescent="0.25">
      <c r="A80" s="17"/>
      <c r="B80" s="14">
        <v>994507</v>
      </c>
      <c r="C80" s="14" t="s">
        <v>556</v>
      </c>
      <c r="D80" s="14" t="s">
        <v>787</v>
      </c>
      <c r="E80" s="14" t="s">
        <v>2</v>
      </c>
      <c r="F80" s="14" t="s">
        <v>802</v>
      </c>
      <c r="G80" s="14" t="s">
        <v>18</v>
      </c>
      <c r="H80" s="9"/>
      <c r="I80" s="8"/>
      <c r="J80" s="8"/>
      <c r="K80" s="8"/>
      <c r="L80" s="8"/>
      <c r="M80" s="8"/>
      <c r="N80"/>
      <c r="O80"/>
      <c r="P80"/>
      <c r="Q80"/>
      <c r="R80"/>
      <c r="S80" s="5"/>
      <c r="T80" s="5"/>
      <c r="U80" s="5"/>
      <c r="V80" s="5"/>
      <c r="W80" s="5"/>
      <c r="X80" s="5"/>
      <c r="Y80" s="5"/>
    </row>
    <row r="81" spans="1:25" ht="60" x14ac:dyDescent="0.25">
      <c r="A81" s="14" t="s">
        <v>98</v>
      </c>
      <c r="B81" s="14">
        <v>1004454</v>
      </c>
      <c r="C81" s="14" t="s">
        <v>256</v>
      </c>
      <c r="D81" s="14" t="s">
        <v>787</v>
      </c>
      <c r="E81" s="14" t="s">
        <v>2</v>
      </c>
      <c r="F81" s="14" t="s">
        <v>795</v>
      </c>
      <c r="G81" s="14" t="s">
        <v>20</v>
      </c>
      <c r="H81" s="9"/>
      <c r="I81" s="8"/>
      <c r="J81" s="8"/>
      <c r="K81" s="8"/>
      <c r="L81" s="8"/>
      <c r="M81" s="8"/>
      <c r="N81"/>
      <c r="O81"/>
      <c r="P81"/>
      <c r="Q81"/>
      <c r="R81"/>
      <c r="S81" s="5"/>
      <c r="T81" s="5"/>
      <c r="U81" s="5"/>
      <c r="V81" s="5"/>
      <c r="W81" s="5"/>
      <c r="X81" s="5"/>
      <c r="Y81" s="5"/>
    </row>
    <row r="82" spans="1:25" ht="45" x14ac:dyDescent="0.25">
      <c r="A82" s="14" t="s">
        <v>43</v>
      </c>
      <c r="B82" s="14">
        <v>1006539</v>
      </c>
      <c r="C82" s="14" t="s">
        <v>69</v>
      </c>
      <c r="D82" s="14" t="s">
        <v>787</v>
      </c>
      <c r="E82" s="14" t="s">
        <v>2</v>
      </c>
      <c r="F82" s="14" t="s">
        <v>36</v>
      </c>
      <c r="G82" s="14" t="s">
        <v>17</v>
      </c>
      <c r="H82" s="9"/>
      <c r="I82" s="8"/>
      <c r="J82" s="8"/>
      <c r="K82" s="8"/>
      <c r="L82" s="8"/>
      <c r="M82" s="8"/>
      <c r="N82"/>
      <c r="O82"/>
      <c r="P82"/>
      <c r="Q82"/>
      <c r="R82"/>
      <c r="S82" s="5"/>
      <c r="T82" s="5"/>
      <c r="U82" s="5"/>
      <c r="V82" s="5"/>
      <c r="W82" s="5"/>
      <c r="X82" s="5"/>
      <c r="Y82" s="5"/>
    </row>
    <row r="83" spans="1:25" ht="45" x14ac:dyDescent="0.25">
      <c r="A83" s="14" t="s">
        <v>59</v>
      </c>
      <c r="B83" s="14">
        <v>1009903</v>
      </c>
      <c r="C83" s="14" t="s">
        <v>61</v>
      </c>
      <c r="D83" s="14" t="s">
        <v>787</v>
      </c>
      <c r="E83" s="14" t="s">
        <v>2</v>
      </c>
      <c r="F83" s="14" t="s">
        <v>60</v>
      </c>
      <c r="G83" s="14" t="s">
        <v>12</v>
      </c>
      <c r="H83" s="9"/>
      <c r="I83" s="8"/>
      <c r="J83" s="8"/>
      <c r="K83" s="8"/>
      <c r="L83" s="8"/>
      <c r="M83" s="8"/>
      <c r="N83"/>
      <c r="O83"/>
      <c r="P83"/>
      <c r="Q83"/>
      <c r="R83"/>
      <c r="S83" s="5"/>
      <c r="T83" s="5"/>
      <c r="U83" s="5"/>
      <c r="V83" s="5"/>
      <c r="W83" s="5"/>
      <c r="X83" s="5"/>
      <c r="Y83" s="5"/>
    </row>
    <row r="84" spans="1:25" ht="45" x14ac:dyDescent="0.25">
      <c r="A84" s="17"/>
      <c r="B84" s="14">
        <v>1009911</v>
      </c>
      <c r="C84" s="14" t="s">
        <v>61</v>
      </c>
      <c r="D84" s="14" t="s">
        <v>787</v>
      </c>
      <c r="E84" s="14" t="s">
        <v>2</v>
      </c>
      <c r="F84" s="14" t="s">
        <v>60</v>
      </c>
      <c r="G84" s="14" t="s">
        <v>12</v>
      </c>
      <c r="H84" s="9"/>
      <c r="I84" s="8"/>
      <c r="J84" s="8"/>
      <c r="K84" s="8"/>
      <c r="L84" s="8"/>
      <c r="M84" s="8"/>
      <c r="N84"/>
      <c r="O84"/>
      <c r="P84"/>
      <c r="Q84"/>
      <c r="R84"/>
      <c r="S84" s="5"/>
      <c r="T84" s="5"/>
      <c r="U84" s="5"/>
      <c r="V84" s="5"/>
      <c r="W84" s="5"/>
      <c r="X84" s="5"/>
      <c r="Y84" s="5"/>
    </row>
    <row r="85" spans="1:25" ht="45" x14ac:dyDescent="0.25">
      <c r="A85" s="17"/>
      <c r="B85" s="14">
        <v>1009914</v>
      </c>
      <c r="C85" s="14" t="s">
        <v>61</v>
      </c>
      <c r="D85" s="14" t="s">
        <v>787</v>
      </c>
      <c r="E85" s="14" t="s">
        <v>2</v>
      </c>
      <c r="F85" s="14" t="s">
        <v>60</v>
      </c>
      <c r="G85" s="14" t="s">
        <v>12</v>
      </c>
      <c r="H85" s="9"/>
      <c r="I85" s="8"/>
      <c r="J85" s="8"/>
      <c r="K85" s="8"/>
      <c r="L85" s="8"/>
      <c r="M85" s="8"/>
      <c r="N85"/>
      <c r="O85"/>
      <c r="P85"/>
      <c r="Q85"/>
      <c r="R85"/>
      <c r="S85" s="5"/>
      <c r="T85" s="5"/>
      <c r="U85" s="5"/>
      <c r="V85" s="5"/>
      <c r="W85" s="5"/>
      <c r="X85" s="5"/>
      <c r="Y85" s="5"/>
    </row>
    <row r="86" spans="1:25" ht="45" x14ac:dyDescent="0.25">
      <c r="A86" s="17"/>
      <c r="B86" s="14">
        <v>1009916</v>
      </c>
      <c r="C86" s="14" t="s">
        <v>61</v>
      </c>
      <c r="D86" s="14" t="s">
        <v>787</v>
      </c>
      <c r="E86" s="14" t="s">
        <v>2</v>
      </c>
      <c r="F86" s="14" t="s">
        <v>60</v>
      </c>
      <c r="G86" s="14" t="s">
        <v>12</v>
      </c>
      <c r="H86" s="9"/>
      <c r="I86" s="8"/>
      <c r="J86" s="8"/>
      <c r="K86" s="8"/>
      <c r="L86" s="8"/>
      <c r="M86" s="8"/>
      <c r="N86"/>
      <c r="O86"/>
      <c r="P86"/>
      <c r="Q86"/>
      <c r="R86"/>
      <c r="S86" s="5"/>
      <c r="T86" s="5"/>
      <c r="U86" s="5"/>
      <c r="V86" s="5"/>
      <c r="W86" s="5"/>
      <c r="X86" s="5"/>
      <c r="Y86" s="5"/>
    </row>
    <row r="87" spans="1:25" ht="60" x14ac:dyDescent="0.25">
      <c r="A87" s="14" t="s">
        <v>37</v>
      </c>
      <c r="B87" s="14">
        <v>905199</v>
      </c>
      <c r="C87" s="14" t="s">
        <v>558</v>
      </c>
      <c r="D87" s="14" t="s">
        <v>787</v>
      </c>
      <c r="E87" s="14" t="s">
        <v>2</v>
      </c>
      <c r="F87" s="14" t="s">
        <v>795</v>
      </c>
      <c r="G87" s="14" t="s">
        <v>20</v>
      </c>
      <c r="H87" s="9"/>
      <c r="I87" s="8"/>
      <c r="J87" s="8"/>
      <c r="K87" s="8"/>
      <c r="L87" s="8"/>
      <c r="M87" s="8"/>
      <c r="N87"/>
      <c r="O87"/>
      <c r="P87"/>
      <c r="Q87"/>
      <c r="R87"/>
      <c r="S87" s="5"/>
      <c r="T87" s="5"/>
      <c r="U87" s="5"/>
      <c r="V87" s="5"/>
      <c r="W87" s="5"/>
      <c r="X87" s="5"/>
      <c r="Y87" s="5"/>
    </row>
    <row r="88" spans="1:25" ht="60" x14ac:dyDescent="0.25">
      <c r="A88" s="17"/>
      <c r="B88" s="14">
        <v>905201</v>
      </c>
      <c r="C88" s="14" t="s">
        <v>561</v>
      </c>
      <c r="D88" s="14" t="s">
        <v>787</v>
      </c>
      <c r="E88" s="14" t="s">
        <v>2</v>
      </c>
      <c r="F88" s="14" t="s">
        <v>795</v>
      </c>
      <c r="G88" s="14" t="s">
        <v>20</v>
      </c>
      <c r="H88" s="9"/>
      <c r="I88" s="8"/>
      <c r="J88" s="8"/>
      <c r="K88" s="8"/>
      <c r="L88" s="8"/>
      <c r="M88" s="8"/>
      <c r="N88"/>
      <c r="O88"/>
      <c r="P88"/>
      <c r="Q88"/>
      <c r="R88"/>
      <c r="S88" s="5"/>
      <c r="T88" s="5"/>
      <c r="U88" s="5"/>
      <c r="V88" s="5"/>
      <c r="W88" s="5"/>
      <c r="X88" s="5"/>
      <c r="Y88" s="5"/>
    </row>
    <row r="89" spans="1:25" ht="60" x14ac:dyDescent="0.25">
      <c r="A89" s="17"/>
      <c r="B89" s="14">
        <v>905204</v>
      </c>
      <c r="C89" s="14" t="s">
        <v>561</v>
      </c>
      <c r="D89" s="14" t="s">
        <v>787</v>
      </c>
      <c r="E89" s="14" t="s">
        <v>2</v>
      </c>
      <c r="F89" s="14" t="s">
        <v>795</v>
      </c>
      <c r="G89" s="14" t="s">
        <v>20</v>
      </c>
      <c r="H89" s="9"/>
      <c r="I89" s="8"/>
      <c r="J89" s="8"/>
      <c r="K89" s="8"/>
      <c r="L89" s="8"/>
      <c r="M89" s="8"/>
      <c r="N89"/>
      <c r="O89"/>
      <c r="P89"/>
      <c r="Q89"/>
      <c r="R89"/>
      <c r="S89" s="5"/>
      <c r="T89" s="5"/>
      <c r="U89" s="5"/>
      <c r="V89" s="5"/>
      <c r="W89" s="5"/>
      <c r="X89" s="5"/>
      <c r="Y89" s="5"/>
    </row>
    <row r="90" spans="1:25" ht="60" x14ac:dyDescent="0.25">
      <c r="A90" s="17"/>
      <c r="B90" s="14">
        <v>905214</v>
      </c>
      <c r="C90" s="14" t="s">
        <v>561</v>
      </c>
      <c r="D90" s="14" t="s">
        <v>787</v>
      </c>
      <c r="E90" s="14" t="s">
        <v>2</v>
      </c>
      <c r="F90" s="14" t="s">
        <v>795</v>
      </c>
      <c r="G90" s="14" t="s">
        <v>20</v>
      </c>
      <c r="H90" s="9"/>
      <c r="I90" s="8"/>
      <c r="J90" s="8"/>
      <c r="K90" s="8"/>
      <c r="L90" s="8"/>
      <c r="M90" s="8"/>
      <c r="N90"/>
      <c r="O90"/>
      <c r="P90"/>
      <c r="Q90"/>
      <c r="R90"/>
      <c r="S90" s="5"/>
      <c r="T90" s="5"/>
      <c r="U90" s="5"/>
      <c r="V90" s="5"/>
      <c r="W90" s="5"/>
      <c r="X90" s="5"/>
      <c r="Y90" s="5"/>
    </row>
    <row r="91" spans="1:25" ht="45" x14ac:dyDescent="0.25">
      <c r="A91" s="17"/>
      <c r="B91" s="14">
        <v>912628</v>
      </c>
      <c r="C91" s="14" t="s">
        <v>562</v>
      </c>
      <c r="D91" s="14" t="s">
        <v>787</v>
      </c>
      <c r="E91" s="14" t="s">
        <v>2</v>
      </c>
      <c r="F91" s="14" t="s">
        <v>33</v>
      </c>
      <c r="G91" s="14" t="s">
        <v>52</v>
      </c>
      <c r="H91" s="9"/>
      <c r="I91" s="8"/>
      <c r="J91" s="8"/>
      <c r="K91" s="8"/>
      <c r="L91" s="8"/>
      <c r="M91" s="8"/>
      <c r="N91"/>
      <c r="O91"/>
      <c r="P91"/>
      <c r="Q91"/>
      <c r="R91"/>
      <c r="S91" s="5"/>
      <c r="T91" s="5"/>
      <c r="U91" s="5"/>
      <c r="V91" s="5"/>
      <c r="W91" s="5"/>
      <c r="X91" s="5"/>
      <c r="Y91" s="5"/>
    </row>
    <row r="92" spans="1:25" ht="60" x14ac:dyDescent="0.25">
      <c r="A92" s="17"/>
      <c r="B92" s="14">
        <v>1008127</v>
      </c>
      <c r="C92" s="14" t="s">
        <v>559</v>
      </c>
      <c r="D92" s="14" t="s">
        <v>787</v>
      </c>
      <c r="E92" s="14" t="s">
        <v>2</v>
      </c>
      <c r="F92" s="14" t="s">
        <v>70</v>
      </c>
      <c r="G92" s="14" t="s">
        <v>19</v>
      </c>
      <c r="H92" s="9"/>
      <c r="I92" s="8"/>
      <c r="J92" s="8"/>
      <c r="K92" s="8"/>
      <c r="L92" s="8"/>
      <c r="M92" s="8"/>
      <c r="N92"/>
      <c r="O92"/>
      <c r="P92"/>
      <c r="Q92"/>
      <c r="R92"/>
      <c r="S92" s="5"/>
      <c r="T92" s="5"/>
      <c r="U92" s="5"/>
      <c r="V92" s="5"/>
      <c r="W92" s="5"/>
      <c r="X92" s="5"/>
      <c r="Y92" s="5"/>
    </row>
    <row r="93" spans="1:25" ht="45" x14ac:dyDescent="0.25">
      <c r="A93" s="17"/>
      <c r="B93" s="14">
        <v>1012717</v>
      </c>
      <c r="C93" s="14" t="s">
        <v>560</v>
      </c>
      <c r="D93" s="14" t="s">
        <v>787</v>
      </c>
      <c r="E93" s="14" t="s">
        <v>2</v>
      </c>
      <c r="F93" s="14" t="s">
        <v>22</v>
      </c>
      <c r="G93" s="14" t="s">
        <v>12</v>
      </c>
      <c r="H93" s="9"/>
      <c r="I93" s="8"/>
      <c r="J93" s="8"/>
      <c r="K93" s="8"/>
      <c r="L93" s="8"/>
      <c r="M93" s="8"/>
      <c r="N93"/>
      <c r="O93"/>
      <c r="P93"/>
      <c r="Q93"/>
      <c r="R93"/>
      <c r="S93" s="5"/>
      <c r="T93" s="5"/>
      <c r="U93" s="5"/>
      <c r="V93" s="5"/>
      <c r="W93" s="5"/>
      <c r="X93" s="5"/>
      <c r="Y93" s="5"/>
    </row>
    <row r="94" spans="1:25" ht="45" x14ac:dyDescent="0.25">
      <c r="A94" s="17"/>
      <c r="B94" s="14">
        <v>1012722</v>
      </c>
      <c r="C94" s="14" t="s">
        <v>560</v>
      </c>
      <c r="D94" s="14" t="s">
        <v>787</v>
      </c>
      <c r="E94" s="14" t="s">
        <v>2</v>
      </c>
      <c r="F94" s="14" t="s">
        <v>22</v>
      </c>
      <c r="G94" s="14" t="s">
        <v>12</v>
      </c>
      <c r="H94" s="9"/>
      <c r="I94" s="8"/>
      <c r="J94" s="8"/>
      <c r="K94" s="8"/>
      <c r="L94" s="8"/>
      <c r="M94" s="8"/>
      <c r="N94"/>
      <c r="O94"/>
      <c r="P94"/>
      <c r="Q94"/>
      <c r="R94"/>
      <c r="S94" s="5"/>
      <c r="T94" s="5"/>
      <c r="U94" s="5"/>
      <c r="V94" s="5"/>
      <c r="W94" s="5"/>
      <c r="X94" s="5"/>
      <c r="Y94" s="5"/>
    </row>
    <row r="95" spans="1:25" ht="60" x14ac:dyDescent="0.25">
      <c r="A95" s="17"/>
      <c r="B95" s="14">
        <v>1013711</v>
      </c>
      <c r="C95" s="14" t="s">
        <v>559</v>
      </c>
      <c r="D95" s="14" t="s">
        <v>787</v>
      </c>
      <c r="E95" s="14" t="s">
        <v>2</v>
      </c>
      <c r="F95" s="14" t="s">
        <v>70</v>
      </c>
      <c r="G95" s="14" t="s">
        <v>19</v>
      </c>
      <c r="H95" s="9"/>
      <c r="I95" s="8"/>
      <c r="J95" s="8"/>
      <c r="K95" s="8"/>
      <c r="L95" s="8"/>
      <c r="M95" s="8"/>
      <c r="N95"/>
      <c r="O95"/>
      <c r="P95"/>
      <c r="Q95"/>
      <c r="R95"/>
      <c r="S95" s="5"/>
      <c r="T95" s="5"/>
      <c r="U95" s="5"/>
      <c r="V95" s="5"/>
      <c r="W95" s="5"/>
      <c r="X95" s="5"/>
      <c r="Y95" s="5"/>
    </row>
    <row r="96" spans="1:25" ht="60" x14ac:dyDescent="0.25">
      <c r="A96" s="14" t="s">
        <v>62</v>
      </c>
      <c r="B96" s="14">
        <v>923368</v>
      </c>
      <c r="C96" s="14" t="s">
        <v>564</v>
      </c>
      <c r="D96" s="14" t="s">
        <v>787</v>
      </c>
      <c r="E96" s="14" t="s">
        <v>2</v>
      </c>
      <c r="F96" s="14" t="s">
        <v>795</v>
      </c>
      <c r="G96" s="14" t="s">
        <v>20</v>
      </c>
      <c r="H96" s="9"/>
      <c r="I96" s="8"/>
      <c r="J96" s="8"/>
      <c r="K96" s="8"/>
      <c r="L96" s="8"/>
      <c r="M96" s="8"/>
      <c r="N96"/>
      <c r="O96"/>
      <c r="P96"/>
      <c r="Q96"/>
      <c r="R96"/>
      <c r="S96" s="5"/>
      <c r="T96" s="5"/>
      <c r="U96" s="5"/>
      <c r="V96" s="5"/>
      <c r="W96" s="5"/>
      <c r="X96" s="5"/>
      <c r="Y96" s="5"/>
    </row>
    <row r="97" spans="1:25" ht="60" x14ac:dyDescent="0.25">
      <c r="A97" s="17"/>
      <c r="B97" s="14">
        <v>923377</v>
      </c>
      <c r="C97" s="14" t="s">
        <v>564</v>
      </c>
      <c r="D97" s="14" t="s">
        <v>787</v>
      </c>
      <c r="E97" s="14" t="s">
        <v>2</v>
      </c>
      <c r="F97" s="14" t="s">
        <v>795</v>
      </c>
      <c r="G97" s="14" t="s">
        <v>20</v>
      </c>
      <c r="H97" s="9"/>
      <c r="I97" s="8"/>
      <c r="J97" s="8"/>
      <c r="K97" s="8"/>
      <c r="L97" s="8"/>
      <c r="M97" s="8"/>
      <c r="N97"/>
      <c r="O97"/>
      <c r="P97"/>
      <c r="Q97"/>
      <c r="R97"/>
      <c r="S97" s="5"/>
      <c r="T97" s="5"/>
      <c r="U97" s="5"/>
      <c r="V97" s="5"/>
      <c r="W97" s="5"/>
      <c r="X97" s="5"/>
      <c r="Y97" s="5"/>
    </row>
    <row r="98" spans="1:25" ht="45" x14ac:dyDescent="0.25">
      <c r="A98" s="17"/>
      <c r="B98" s="14">
        <v>997622</v>
      </c>
      <c r="C98" s="14" t="s">
        <v>563</v>
      </c>
      <c r="D98" s="14" t="s">
        <v>787</v>
      </c>
      <c r="E98" s="14" t="s">
        <v>2</v>
      </c>
      <c r="F98" s="14" t="s">
        <v>95</v>
      </c>
      <c r="G98" s="14" t="s">
        <v>14</v>
      </c>
      <c r="H98" s="9"/>
      <c r="I98" s="8"/>
      <c r="J98" s="8"/>
      <c r="K98" s="8"/>
      <c r="L98" s="8"/>
      <c r="M98" s="8"/>
      <c r="N98"/>
      <c r="O98"/>
      <c r="P98"/>
      <c r="Q98"/>
      <c r="R98"/>
      <c r="S98" s="5"/>
      <c r="T98" s="5"/>
      <c r="U98" s="5"/>
      <c r="V98" s="5"/>
      <c r="W98" s="5"/>
      <c r="X98" s="5"/>
      <c r="Y98" s="5"/>
    </row>
    <row r="99" spans="1:25" ht="60" x14ac:dyDescent="0.25">
      <c r="A99" s="14" t="s">
        <v>66</v>
      </c>
      <c r="B99" s="14">
        <v>913442</v>
      </c>
      <c r="C99" s="14" t="s">
        <v>565</v>
      </c>
      <c r="D99" s="14" t="s">
        <v>787</v>
      </c>
      <c r="E99" s="14" t="s">
        <v>2</v>
      </c>
      <c r="F99" s="14" t="s">
        <v>794</v>
      </c>
      <c r="G99" s="14" t="s">
        <v>13</v>
      </c>
      <c r="H99" s="9"/>
      <c r="I99" s="8"/>
      <c r="J99" s="8"/>
      <c r="K99" s="8"/>
      <c r="L99" s="8"/>
      <c r="M99" s="8"/>
      <c r="N99"/>
      <c r="O99"/>
      <c r="P99"/>
      <c r="Q99"/>
      <c r="R99"/>
      <c r="S99" s="5"/>
      <c r="T99" s="5"/>
      <c r="U99" s="5"/>
      <c r="V99" s="5"/>
      <c r="W99" s="5"/>
      <c r="X99" s="5"/>
      <c r="Y99" s="5"/>
    </row>
    <row r="100" spans="1:25" ht="45" x14ac:dyDescent="0.25">
      <c r="A100" s="14" t="s">
        <v>99</v>
      </c>
      <c r="B100" s="14">
        <v>923452</v>
      </c>
      <c r="C100" s="14" t="s">
        <v>872</v>
      </c>
      <c r="D100" s="14" t="s">
        <v>787</v>
      </c>
      <c r="E100" s="14" t="s">
        <v>2</v>
      </c>
      <c r="F100" s="14" t="s">
        <v>253</v>
      </c>
      <c r="G100" s="14" t="s">
        <v>12</v>
      </c>
      <c r="H100" s="9"/>
      <c r="I100" s="8"/>
      <c r="J100" s="8"/>
      <c r="K100" s="8"/>
      <c r="L100" s="8"/>
      <c r="M100" s="8"/>
      <c r="N100"/>
      <c r="O100"/>
      <c r="P100"/>
      <c r="Q100"/>
      <c r="R100"/>
      <c r="S100" s="5"/>
      <c r="T100" s="5"/>
      <c r="U100" s="5"/>
      <c r="V100" s="5"/>
      <c r="W100" s="5"/>
      <c r="X100" s="5"/>
      <c r="Y100" s="5"/>
    </row>
    <row r="101" spans="1:25" ht="45" x14ac:dyDescent="0.25">
      <c r="A101" s="14" t="s">
        <v>388</v>
      </c>
      <c r="B101" s="14">
        <v>933941</v>
      </c>
      <c r="C101" s="14" t="s">
        <v>404</v>
      </c>
      <c r="D101" s="14" t="s">
        <v>787</v>
      </c>
      <c r="E101" s="14" t="s">
        <v>2</v>
      </c>
      <c r="F101" s="14" t="s">
        <v>219</v>
      </c>
      <c r="G101" s="14" t="s">
        <v>13</v>
      </c>
      <c r="H101" s="9"/>
      <c r="I101" s="8"/>
      <c r="J101" s="8"/>
      <c r="K101" s="8"/>
      <c r="L101" s="8"/>
      <c r="M101" s="8"/>
      <c r="N101"/>
      <c r="O101"/>
      <c r="P101"/>
      <c r="Q101"/>
      <c r="R101"/>
      <c r="S101" s="5"/>
      <c r="T101" s="5"/>
      <c r="U101" s="5"/>
      <c r="V101" s="5"/>
      <c r="W101" s="5"/>
      <c r="X101" s="5"/>
      <c r="Y101" s="5"/>
    </row>
    <row r="102" spans="1:25" ht="60" x14ac:dyDescent="0.25">
      <c r="A102" s="14" t="s">
        <v>63</v>
      </c>
      <c r="B102" s="14">
        <v>1008599</v>
      </c>
      <c r="C102" s="14" t="s">
        <v>566</v>
      </c>
      <c r="D102" s="14" t="s">
        <v>789</v>
      </c>
      <c r="E102" s="14" t="s">
        <v>2</v>
      </c>
      <c r="F102" s="14" t="s">
        <v>795</v>
      </c>
      <c r="G102" s="14" t="s">
        <v>20</v>
      </c>
      <c r="H102" s="9"/>
      <c r="I102" s="8"/>
      <c r="J102" s="8"/>
      <c r="K102" s="8"/>
      <c r="L102" s="8"/>
      <c r="M102" s="8"/>
      <c r="N102"/>
      <c r="O102"/>
      <c r="P102"/>
      <c r="Q102"/>
      <c r="R102"/>
      <c r="S102" s="5"/>
      <c r="T102" s="5"/>
      <c r="U102" s="5"/>
      <c r="V102" s="5"/>
      <c r="W102" s="5"/>
      <c r="X102" s="5"/>
      <c r="Y102" s="5"/>
    </row>
    <row r="103" spans="1:25" ht="45" x14ac:dyDescent="0.25">
      <c r="A103" s="14" t="s">
        <v>100</v>
      </c>
      <c r="B103" s="14">
        <v>1003687</v>
      </c>
      <c r="C103" s="14" t="s">
        <v>567</v>
      </c>
      <c r="D103" s="14" t="s">
        <v>787</v>
      </c>
      <c r="E103" s="14" t="s">
        <v>2</v>
      </c>
      <c r="F103" s="14" t="s">
        <v>803</v>
      </c>
      <c r="G103" s="14" t="s">
        <v>13</v>
      </c>
      <c r="H103" s="9"/>
      <c r="I103" s="8"/>
      <c r="J103" s="8"/>
      <c r="K103" s="8"/>
      <c r="L103" s="8"/>
      <c r="M103" s="8"/>
      <c r="N103"/>
      <c r="O103"/>
      <c r="P103"/>
      <c r="Q103"/>
      <c r="R103"/>
      <c r="S103" s="5"/>
      <c r="T103" s="5"/>
      <c r="U103" s="5"/>
      <c r="V103" s="5"/>
      <c r="W103" s="5"/>
      <c r="X103" s="5"/>
      <c r="Y103" s="5"/>
    </row>
    <row r="104" spans="1:25" ht="60" x14ac:dyDescent="0.25">
      <c r="A104" s="14" t="s">
        <v>101</v>
      </c>
      <c r="B104" s="14">
        <v>993083</v>
      </c>
      <c r="C104" s="14" t="s">
        <v>158</v>
      </c>
      <c r="D104" s="14" t="s">
        <v>787</v>
      </c>
      <c r="E104" s="14" t="s">
        <v>2</v>
      </c>
      <c r="F104" s="14" t="s">
        <v>202</v>
      </c>
      <c r="G104" s="14" t="s">
        <v>13</v>
      </c>
      <c r="H104" s="9"/>
      <c r="I104" s="8"/>
      <c r="J104" s="8"/>
      <c r="K104" s="8"/>
      <c r="L104" s="8"/>
      <c r="M104" s="8"/>
      <c r="N104"/>
      <c r="O104"/>
      <c r="P104"/>
      <c r="Q104"/>
      <c r="R104"/>
      <c r="S104" s="5"/>
      <c r="T104" s="5"/>
      <c r="U104" s="5"/>
      <c r="V104" s="5"/>
      <c r="W104" s="5"/>
      <c r="X104" s="5"/>
      <c r="Y104" s="5"/>
    </row>
    <row r="105" spans="1:25" ht="60" x14ac:dyDescent="0.25">
      <c r="A105" s="17"/>
      <c r="B105" s="14">
        <v>994128</v>
      </c>
      <c r="C105" s="14" t="s">
        <v>568</v>
      </c>
      <c r="D105" s="14" t="s">
        <v>787</v>
      </c>
      <c r="E105" s="14" t="s">
        <v>2</v>
      </c>
      <c r="F105" s="14" t="s">
        <v>804</v>
      </c>
      <c r="G105" s="14" t="s">
        <v>27</v>
      </c>
      <c r="H105" s="9"/>
      <c r="I105" s="8"/>
      <c r="J105" s="8"/>
      <c r="K105" s="8"/>
      <c r="L105" s="8"/>
      <c r="M105" s="8"/>
      <c r="N105"/>
      <c r="O105"/>
      <c r="P105"/>
      <c r="Q105"/>
      <c r="R105"/>
      <c r="S105" s="5"/>
      <c r="T105" s="5"/>
      <c r="U105" s="5"/>
      <c r="V105" s="5"/>
      <c r="W105" s="5"/>
      <c r="X105" s="5"/>
      <c r="Y105" s="5"/>
    </row>
    <row r="106" spans="1:25" ht="45" x14ac:dyDescent="0.25">
      <c r="A106" s="14" t="s">
        <v>49</v>
      </c>
      <c r="B106" s="14">
        <v>991607</v>
      </c>
      <c r="C106" s="14" t="s">
        <v>569</v>
      </c>
      <c r="D106" s="14" t="s">
        <v>787</v>
      </c>
      <c r="E106" s="14" t="s">
        <v>2</v>
      </c>
      <c r="F106" s="14" t="s">
        <v>36</v>
      </c>
      <c r="G106" s="14" t="s">
        <v>17</v>
      </c>
      <c r="H106" s="9"/>
      <c r="I106" s="8"/>
      <c r="J106" s="8"/>
      <c r="K106" s="8"/>
      <c r="L106" s="8"/>
      <c r="M106" s="8"/>
      <c r="N106"/>
      <c r="O106"/>
      <c r="P106"/>
      <c r="Q106"/>
      <c r="R106"/>
      <c r="S106" s="5"/>
      <c r="T106" s="5"/>
      <c r="U106" s="5"/>
      <c r="V106" s="5"/>
      <c r="W106" s="5"/>
      <c r="X106" s="5"/>
      <c r="Y106" s="5"/>
    </row>
    <row r="107" spans="1:25" ht="45" x14ac:dyDescent="0.25">
      <c r="A107" s="17"/>
      <c r="B107" s="14">
        <v>991611</v>
      </c>
      <c r="C107" s="14" t="s">
        <v>569</v>
      </c>
      <c r="D107" s="14" t="s">
        <v>787</v>
      </c>
      <c r="E107" s="14" t="s">
        <v>2</v>
      </c>
      <c r="F107" s="14" t="s">
        <v>36</v>
      </c>
      <c r="G107" s="14" t="s">
        <v>17</v>
      </c>
      <c r="H107" s="9"/>
      <c r="I107" s="8"/>
      <c r="J107" s="8"/>
      <c r="K107" s="8"/>
      <c r="L107" s="8"/>
      <c r="M107" s="8"/>
      <c r="N107"/>
      <c r="O107"/>
      <c r="P107"/>
      <c r="Q107"/>
      <c r="R107"/>
      <c r="S107" s="5"/>
      <c r="T107" s="5"/>
      <c r="U107" s="5"/>
      <c r="V107" s="5"/>
      <c r="W107" s="5"/>
      <c r="X107" s="5"/>
      <c r="Y107" s="5"/>
    </row>
    <row r="108" spans="1:25" ht="45" x14ac:dyDescent="0.25">
      <c r="A108" s="17"/>
      <c r="B108" s="14">
        <v>991619</v>
      </c>
      <c r="C108" s="14" t="s">
        <v>569</v>
      </c>
      <c r="D108" s="14" t="s">
        <v>787</v>
      </c>
      <c r="E108" s="14" t="s">
        <v>2</v>
      </c>
      <c r="F108" s="14" t="s">
        <v>36</v>
      </c>
      <c r="G108" s="14" t="s">
        <v>17</v>
      </c>
      <c r="H108" s="9"/>
      <c r="I108" s="8"/>
      <c r="J108" s="8"/>
      <c r="K108" s="8"/>
      <c r="L108" s="8"/>
      <c r="M108" s="8"/>
      <c r="N108"/>
      <c r="O108"/>
      <c r="P108"/>
      <c r="Q108"/>
      <c r="R108"/>
      <c r="S108" s="5"/>
      <c r="T108" s="5"/>
      <c r="U108" s="5"/>
      <c r="V108" s="5"/>
      <c r="W108" s="5"/>
      <c r="X108" s="5"/>
      <c r="Y108" s="5"/>
    </row>
    <row r="109" spans="1:25" ht="45" x14ac:dyDescent="0.25">
      <c r="A109" s="17"/>
      <c r="B109" s="14">
        <v>991621</v>
      </c>
      <c r="C109" s="14" t="s">
        <v>569</v>
      </c>
      <c r="D109" s="14" t="s">
        <v>787</v>
      </c>
      <c r="E109" s="14" t="s">
        <v>2</v>
      </c>
      <c r="F109" s="14" t="s">
        <v>36</v>
      </c>
      <c r="G109" s="14" t="s">
        <v>17</v>
      </c>
      <c r="H109" s="9"/>
      <c r="I109" s="8"/>
      <c r="J109" s="8"/>
      <c r="K109" s="8"/>
      <c r="L109" s="8"/>
      <c r="M109" s="8"/>
      <c r="N109"/>
      <c r="O109"/>
      <c r="P109"/>
      <c r="Q109"/>
      <c r="R109"/>
      <c r="S109" s="5"/>
      <c r="T109" s="5"/>
      <c r="U109" s="5"/>
      <c r="V109" s="5"/>
      <c r="W109" s="5"/>
      <c r="X109" s="5"/>
      <c r="Y109" s="5"/>
    </row>
    <row r="110" spans="1:25" ht="45" x14ac:dyDescent="0.25">
      <c r="A110" s="17"/>
      <c r="B110" s="14">
        <v>992886</v>
      </c>
      <c r="C110" s="14" t="s">
        <v>570</v>
      </c>
      <c r="D110" s="14" t="s">
        <v>787</v>
      </c>
      <c r="E110" s="14" t="s">
        <v>2</v>
      </c>
      <c r="F110" s="14" t="s">
        <v>229</v>
      </c>
      <c r="G110" s="14" t="s">
        <v>14</v>
      </c>
      <c r="H110" s="9"/>
      <c r="I110" s="8"/>
      <c r="J110" s="8"/>
      <c r="K110" s="8"/>
      <c r="L110" s="8"/>
      <c r="M110" s="8"/>
      <c r="N110"/>
      <c r="O110"/>
      <c r="P110"/>
      <c r="Q110"/>
      <c r="R110"/>
      <c r="S110" s="5"/>
      <c r="T110" s="5"/>
      <c r="U110" s="5"/>
      <c r="V110" s="5"/>
      <c r="W110" s="5"/>
      <c r="X110" s="5"/>
      <c r="Y110" s="5"/>
    </row>
    <row r="111" spans="1:25" ht="45" x14ac:dyDescent="0.25">
      <c r="A111" s="17"/>
      <c r="B111" s="14">
        <v>993682</v>
      </c>
      <c r="C111" s="14" t="s">
        <v>51</v>
      </c>
      <c r="D111" s="14" t="s">
        <v>787</v>
      </c>
      <c r="E111" s="14" t="s">
        <v>2</v>
      </c>
      <c r="F111" s="14" t="s">
        <v>22</v>
      </c>
      <c r="G111" s="14" t="s">
        <v>12</v>
      </c>
      <c r="H111" s="9"/>
      <c r="I111" s="8"/>
      <c r="J111" s="8"/>
      <c r="K111" s="8"/>
      <c r="L111" s="8"/>
      <c r="M111" s="8"/>
      <c r="N111"/>
      <c r="O111"/>
      <c r="P111"/>
      <c r="Q111"/>
      <c r="R111"/>
      <c r="S111" s="5"/>
      <c r="T111" s="5"/>
      <c r="U111" s="5"/>
      <c r="V111" s="5"/>
      <c r="W111" s="5"/>
      <c r="X111" s="5"/>
      <c r="Y111" s="5"/>
    </row>
    <row r="112" spans="1:25" ht="45" x14ac:dyDescent="0.25">
      <c r="A112" s="17"/>
      <c r="B112" s="14">
        <v>993683</v>
      </c>
      <c r="C112" s="14" t="s">
        <v>51</v>
      </c>
      <c r="D112" s="14" t="s">
        <v>787</v>
      </c>
      <c r="E112" s="14" t="s">
        <v>2</v>
      </c>
      <c r="F112" s="14" t="s">
        <v>22</v>
      </c>
      <c r="G112" s="14" t="s">
        <v>12</v>
      </c>
      <c r="H112" s="9"/>
      <c r="I112" s="8"/>
      <c r="J112" s="8"/>
      <c r="K112" s="8"/>
      <c r="L112" s="8"/>
      <c r="M112" s="8"/>
      <c r="N112"/>
      <c r="O112"/>
      <c r="P112"/>
      <c r="Q112"/>
      <c r="R112"/>
      <c r="S112" s="5"/>
      <c r="T112" s="5"/>
      <c r="U112" s="5"/>
      <c r="V112" s="5"/>
      <c r="W112" s="5"/>
      <c r="X112" s="5"/>
      <c r="Y112" s="5"/>
    </row>
    <row r="113" spans="1:25" ht="45" x14ac:dyDescent="0.25">
      <c r="A113" s="17"/>
      <c r="B113" s="14">
        <v>993684</v>
      </c>
      <c r="C113" s="14" t="s">
        <v>51</v>
      </c>
      <c r="D113" s="14" t="s">
        <v>787</v>
      </c>
      <c r="E113" s="14" t="s">
        <v>2</v>
      </c>
      <c r="F113" s="14" t="s">
        <v>22</v>
      </c>
      <c r="G113" s="14" t="s">
        <v>12</v>
      </c>
      <c r="H113" s="9"/>
      <c r="I113" s="8"/>
      <c r="J113" s="8"/>
      <c r="K113" s="8"/>
      <c r="L113" s="8"/>
      <c r="M113" s="8"/>
      <c r="N113"/>
      <c r="O113"/>
      <c r="P113"/>
      <c r="Q113"/>
      <c r="R113"/>
      <c r="S113" s="5"/>
      <c r="T113" s="5"/>
      <c r="U113" s="5"/>
      <c r="V113" s="5"/>
      <c r="W113" s="5"/>
      <c r="X113" s="5"/>
      <c r="Y113" s="5"/>
    </row>
    <row r="114" spans="1:25" ht="45" x14ac:dyDescent="0.25">
      <c r="A114" s="17"/>
      <c r="B114" s="14">
        <v>993688</v>
      </c>
      <c r="C114" s="14" t="s">
        <v>51</v>
      </c>
      <c r="D114" s="14" t="s">
        <v>787</v>
      </c>
      <c r="E114" s="14" t="s">
        <v>2</v>
      </c>
      <c r="F114" s="14" t="s">
        <v>22</v>
      </c>
      <c r="G114" s="14" t="s">
        <v>12</v>
      </c>
      <c r="H114" s="9"/>
      <c r="I114" s="8"/>
      <c r="J114" s="8"/>
      <c r="K114" s="8"/>
      <c r="L114" s="8"/>
      <c r="M114" s="8"/>
      <c r="N114"/>
      <c r="O114"/>
      <c r="P114"/>
      <c r="Q114"/>
      <c r="R114"/>
      <c r="S114" s="5"/>
      <c r="T114" s="5"/>
      <c r="U114" s="5"/>
      <c r="V114" s="5"/>
      <c r="W114" s="5"/>
      <c r="X114" s="5"/>
      <c r="Y114" s="5"/>
    </row>
    <row r="115" spans="1:25" ht="45" x14ac:dyDescent="0.25">
      <c r="A115" s="17"/>
      <c r="B115" s="14">
        <v>993690</v>
      </c>
      <c r="C115" s="14" t="s">
        <v>51</v>
      </c>
      <c r="D115" s="14" t="s">
        <v>787</v>
      </c>
      <c r="E115" s="14" t="s">
        <v>2</v>
      </c>
      <c r="F115" s="14" t="s">
        <v>22</v>
      </c>
      <c r="G115" s="14" t="s">
        <v>12</v>
      </c>
      <c r="H115" s="9"/>
      <c r="I115" s="8"/>
      <c r="J115" s="8"/>
      <c r="K115" s="8"/>
      <c r="L115" s="8"/>
      <c r="M115" s="8"/>
      <c r="N115"/>
      <c r="O115"/>
      <c r="P115"/>
      <c r="Q115"/>
      <c r="R115"/>
      <c r="S115" s="5"/>
      <c r="T115" s="5"/>
      <c r="U115" s="5"/>
      <c r="V115" s="5"/>
      <c r="W115" s="5"/>
      <c r="X115" s="5"/>
      <c r="Y115" s="5"/>
    </row>
    <row r="116" spans="1:25" ht="45" x14ac:dyDescent="0.25">
      <c r="A116" s="17"/>
      <c r="B116" s="14">
        <v>993691</v>
      </c>
      <c r="C116" s="14" t="s">
        <v>51</v>
      </c>
      <c r="D116" s="14" t="s">
        <v>787</v>
      </c>
      <c r="E116" s="14" t="s">
        <v>2</v>
      </c>
      <c r="F116" s="14" t="s">
        <v>22</v>
      </c>
      <c r="G116" s="14" t="s">
        <v>12</v>
      </c>
      <c r="H116" s="9"/>
      <c r="I116" s="8"/>
      <c r="J116" s="8"/>
      <c r="K116" s="8"/>
      <c r="L116" s="8"/>
      <c r="M116" s="8"/>
      <c r="N116"/>
      <c r="O116"/>
      <c r="P116"/>
      <c r="Q116"/>
      <c r="R116"/>
      <c r="S116" s="5"/>
      <c r="T116" s="5"/>
      <c r="U116" s="5"/>
      <c r="V116" s="5"/>
      <c r="W116" s="5"/>
      <c r="X116" s="5"/>
      <c r="Y116" s="5"/>
    </row>
    <row r="117" spans="1:25" ht="60" x14ac:dyDescent="0.25">
      <c r="A117" s="14" t="s">
        <v>102</v>
      </c>
      <c r="B117" s="14">
        <v>1017610</v>
      </c>
      <c r="C117" s="14" t="s">
        <v>159</v>
      </c>
      <c r="D117" s="14" t="s">
        <v>790</v>
      </c>
      <c r="E117" s="14" t="s">
        <v>2</v>
      </c>
      <c r="F117" s="14" t="s">
        <v>203</v>
      </c>
      <c r="G117" s="14" t="s">
        <v>27</v>
      </c>
      <c r="H117" s="9"/>
      <c r="I117" s="8"/>
      <c r="J117" s="8"/>
      <c r="K117" s="8"/>
      <c r="L117" s="8"/>
      <c r="M117" s="8"/>
      <c r="N117"/>
      <c r="O117"/>
      <c r="P117"/>
      <c r="Q117"/>
      <c r="R117"/>
      <c r="S117" s="5"/>
      <c r="T117" s="5"/>
      <c r="U117" s="5"/>
      <c r="V117" s="5"/>
      <c r="W117" s="5"/>
      <c r="X117" s="5"/>
      <c r="Y117" s="5"/>
    </row>
    <row r="118" spans="1:25" ht="60" x14ac:dyDescent="0.25">
      <c r="A118" s="14" t="s">
        <v>103</v>
      </c>
      <c r="B118" s="14">
        <v>936948</v>
      </c>
      <c r="C118" s="14" t="s">
        <v>160</v>
      </c>
      <c r="D118" s="14" t="s">
        <v>787</v>
      </c>
      <c r="E118" s="14" t="s">
        <v>2</v>
      </c>
      <c r="F118" s="14" t="s">
        <v>236</v>
      </c>
      <c r="G118" s="14" t="s">
        <v>19</v>
      </c>
      <c r="H118" s="9"/>
      <c r="I118" s="8"/>
      <c r="J118" s="8"/>
      <c r="K118" s="8"/>
      <c r="L118" s="8"/>
      <c r="M118" s="8"/>
      <c r="N118"/>
      <c r="O118"/>
      <c r="P118"/>
      <c r="Q118"/>
      <c r="R118"/>
      <c r="S118" s="5"/>
      <c r="T118" s="5"/>
      <c r="U118" s="5"/>
      <c r="V118" s="5"/>
      <c r="W118" s="5"/>
      <c r="X118" s="5"/>
      <c r="Y118" s="5"/>
    </row>
    <row r="119" spans="1:25" ht="60" x14ac:dyDescent="0.25">
      <c r="A119" s="17"/>
      <c r="B119" s="14">
        <v>995506</v>
      </c>
      <c r="C119" s="14" t="s">
        <v>160</v>
      </c>
      <c r="D119" s="14" t="s">
        <v>787</v>
      </c>
      <c r="E119" s="14" t="s">
        <v>2</v>
      </c>
      <c r="F119" s="14" t="s">
        <v>204</v>
      </c>
      <c r="G119" s="14" t="s">
        <v>18</v>
      </c>
      <c r="H119" s="9"/>
      <c r="I119" s="8"/>
      <c r="J119" s="8"/>
      <c r="K119" s="8"/>
      <c r="L119" s="8"/>
      <c r="M119" s="8"/>
      <c r="N119"/>
      <c r="O119"/>
      <c r="P119"/>
      <c r="Q119"/>
      <c r="R119"/>
      <c r="S119" s="5"/>
      <c r="T119" s="5"/>
      <c r="U119" s="5"/>
      <c r="V119" s="5"/>
      <c r="W119" s="5"/>
      <c r="X119" s="5"/>
      <c r="Y119" s="5"/>
    </row>
    <row r="120" spans="1:25" ht="60" x14ac:dyDescent="0.25">
      <c r="A120" s="17"/>
      <c r="B120" s="14">
        <v>995512</v>
      </c>
      <c r="C120" s="14" t="s">
        <v>160</v>
      </c>
      <c r="D120" s="14" t="s">
        <v>787</v>
      </c>
      <c r="E120" s="14" t="s">
        <v>2</v>
      </c>
      <c r="F120" s="14" t="s">
        <v>204</v>
      </c>
      <c r="G120" s="14" t="s">
        <v>18</v>
      </c>
      <c r="H120" s="9"/>
      <c r="I120" s="8"/>
      <c r="J120" s="8"/>
      <c r="K120" s="8"/>
      <c r="L120" s="8"/>
      <c r="M120" s="8"/>
      <c r="N120"/>
      <c r="O120"/>
      <c r="P120"/>
      <c r="Q120"/>
      <c r="R120"/>
      <c r="S120" s="5"/>
      <c r="T120" s="5"/>
      <c r="U120" s="5"/>
      <c r="V120" s="5"/>
      <c r="W120" s="5"/>
      <c r="X120" s="5"/>
      <c r="Y120" s="5"/>
    </row>
    <row r="121" spans="1:25" ht="60" x14ac:dyDescent="0.25">
      <c r="A121" s="14" t="s">
        <v>104</v>
      </c>
      <c r="B121" s="14">
        <v>991519</v>
      </c>
      <c r="C121" s="14" t="s">
        <v>571</v>
      </c>
      <c r="D121" s="14" t="s">
        <v>787</v>
      </c>
      <c r="E121" s="14" t="s">
        <v>2</v>
      </c>
      <c r="F121" s="14" t="s">
        <v>805</v>
      </c>
      <c r="G121" s="14" t="s">
        <v>13</v>
      </c>
      <c r="H121" s="9"/>
      <c r="I121" s="8"/>
      <c r="J121" s="8"/>
      <c r="K121" s="8"/>
      <c r="L121" s="8"/>
      <c r="M121" s="8"/>
      <c r="N121"/>
      <c r="O121"/>
      <c r="P121"/>
      <c r="Q121"/>
      <c r="R121"/>
      <c r="S121" s="5"/>
      <c r="T121" s="5"/>
      <c r="U121" s="5"/>
      <c r="V121" s="5"/>
      <c r="W121" s="5"/>
      <c r="X121" s="5"/>
      <c r="Y121" s="5"/>
    </row>
    <row r="122" spans="1:25" ht="60" x14ac:dyDescent="0.25">
      <c r="A122" s="17"/>
      <c r="B122" s="14">
        <v>991525</v>
      </c>
      <c r="C122" s="14" t="s">
        <v>161</v>
      </c>
      <c r="D122" s="14" t="s">
        <v>787</v>
      </c>
      <c r="E122" s="14" t="s">
        <v>2</v>
      </c>
      <c r="F122" s="14" t="s">
        <v>205</v>
      </c>
      <c r="G122" s="14" t="s">
        <v>13</v>
      </c>
      <c r="H122" s="9"/>
      <c r="I122" s="8"/>
      <c r="J122" s="8"/>
      <c r="K122" s="8"/>
      <c r="L122" s="8"/>
      <c r="M122" s="8"/>
      <c r="N122"/>
      <c r="O122"/>
      <c r="P122"/>
      <c r="Q122"/>
      <c r="R122"/>
      <c r="S122" s="5"/>
      <c r="T122" s="5"/>
      <c r="U122" s="5"/>
      <c r="V122" s="5"/>
      <c r="W122" s="5"/>
      <c r="X122" s="5"/>
      <c r="Y122" s="5"/>
    </row>
    <row r="123" spans="1:25" ht="45" x14ac:dyDescent="0.25">
      <c r="A123" s="14" t="s">
        <v>44</v>
      </c>
      <c r="B123" s="14">
        <v>911974</v>
      </c>
      <c r="C123" s="14" t="s">
        <v>573</v>
      </c>
      <c r="D123" s="14" t="s">
        <v>787</v>
      </c>
      <c r="E123" s="14" t="s">
        <v>2</v>
      </c>
      <c r="F123" s="14" t="s">
        <v>806</v>
      </c>
      <c r="G123" s="14" t="s">
        <v>13</v>
      </c>
      <c r="H123" s="9"/>
      <c r="I123" s="8"/>
      <c r="J123" s="8"/>
      <c r="K123" s="8"/>
      <c r="L123" s="8"/>
      <c r="M123" s="8"/>
      <c r="N123"/>
      <c r="O123"/>
      <c r="P123"/>
      <c r="Q123"/>
      <c r="R123"/>
      <c r="S123" s="5"/>
      <c r="T123" s="5"/>
      <c r="U123" s="5"/>
      <c r="V123" s="5"/>
      <c r="W123" s="5"/>
      <c r="X123" s="5"/>
      <c r="Y123" s="5"/>
    </row>
    <row r="124" spans="1:25" ht="60" x14ac:dyDescent="0.25">
      <c r="A124" s="17"/>
      <c r="B124" s="14">
        <v>992645</v>
      </c>
      <c r="C124" s="14" t="s">
        <v>572</v>
      </c>
      <c r="D124" s="14" t="s">
        <v>787</v>
      </c>
      <c r="E124" s="14" t="s">
        <v>2</v>
      </c>
      <c r="F124" s="14" t="s">
        <v>795</v>
      </c>
      <c r="G124" s="14" t="s">
        <v>20</v>
      </c>
      <c r="H124" s="9"/>
      <c r="I124" s="8"/>
      <c r="J124" s="8"/>
      <c r="K124" s="8"/>
      <c r="L124" s="8"/>
      <c r="M124" s="8"/>
      <c r="N124"/>
      <c r="O124"/>
      <c r="P124"/>
      <c r="Q124"/>
      <c r="R124"/>
      <c r="S124" s="5"/>
      <c r="T124" s="5"/>
      <c r="U124" s="5"/>
      <c r="V124" s="5"/>
      <c r="W124" s="5"/>
      <c r="X124" s="5"/>
      <c r="Y124" s="5"/>
    </row>
    <row r="125" spans="1:25" ht="60" x14ac:dyDescent="0.25">
      <c r="A125" s="17"/>
      <c r="B125" s="14">
        <v>992665</v>
      </c>
      <c r="C125" s="14" t="s">
        <v>572</v>
      </c>
      <c r="D125" s="14" t="s">
        <v>787</v>
      </c>
      <c r="E125" s="14" t="s">
        <v>2</v>
      </c>
      <c r="F125" s="14" t="s">
        <v>795</v>
      </c>
      <c r="G125" s="14" t="s">
        <v>20</v>
      </c>
      <c r="H125" s="9"/>
      <c r="I125" s="8"/>
      <c r="J125" s="8"/>
      <c r="K125" s="8"/>
      <c r="L125" s="8"/>
      <c r="M125" s="8"/>
      <c r="N125"/>
      <c r="O125"/>
      <c r="P125"/>
      <c r="Q125"/>
      <c r="R125"/>
      <c r="S125" s="5"/>
      <c r="T125" s="5"/>
      <c r="U125" s="5"/>
      <c r="V125" s="5"/>
      <c r="W125" s="5"/>
      <c r="X125" s="5"/>
      <c r="Y125" s="5"/>
    </row>
    <row r="126" spans="1:25" ht="60" x14ac:dyDescent="0.25">
      <c r="A126" s="17"/>
      <c r="B126" s="14">
        <v>992669</v>
      </c>
      <c r="C126" s="14" t="s">
        <v>572</v>
      </c>
      <c r="D126" s="14" t="s">
        <v>787</v>
      </c>
      <c r="E126" s="14" t="s">
        <v>2</v>
      </c>
      <c r="F126" s="14" t="s">
        <v>795</v>
      </c>
      <c r="G126" s="14" t="s">
        <v>20</v>
      </c>
      <c r="H126" s="9"/>
      <c r="I126" s="8"/>
      <c r="J126" s="8"/>
      <c r="K126" s="8"/>
      <c r="L126" s="8"/>
      <c r="M126" s="8"/>
      <c r="N126"/>
      <c r="O126"/>
      <c r="P126"/>
      <c r="Q126"/>
      <c r="R126"/>
      <c r="S126" s="5"/>
      <c r="T126" s="5"/>
      <c r="U126" s="5"/>
      <c r="V126" s="5"/>
      <c r="W126" s="5"/>
      <c r="X126" s="5"/>
      <c r="Y126" s="5"/>
    </row>
    <row r="127" spans="1:25" ht="60" x14ac:dyDescent="0.25">
      <c r="A127" s="17"/>
      <c r="B127" s="14">
        <v>992701</v>
      </c>
      <c r="C127" s="14" t="s">
        <v>575</v>
      </c>
      <c r="D127" s="14" t="s">
        <v>787</v>
      </c>
      <c r="E127" s="14" t="s">
        <v>2</v>
      </c>
      <c r="F127" s="14" t="s">
        <v>26</v>
      </c>
      <c r="G127" s="14" t="s">
        <v>19</v>
      </c>
      <c r="H127" s="9"/>
      <c r="I127" s="8"/>
      <c r="J127" s="8"/>
      <c r="K127" s="8"/>
      <c r="L127" s="8"/>
      <c r="M127" s="8"/>
      <c r="N127"/>
      <c r="O127"/>
      <c r="P127"/>
      <c r="Q127"/>
      <c r="R127"/>
      <c r="S127" s="5"/>
      <c r="T127" s="5"/>
      <c r="U127" s="5"/>
      <c r="V127" s="5"/>
      <c r="W127" s="5"/>
      <c r="X127" s="5"/>
      <c r="Y127" s="5"/>
    </row>
    <row r="128" spans="1:25" ht="45" x14ac:dyDescent="0.25">
      <c r="A128" s="17"/>
      <c r="B128" s="14">
        <v>994924</v>
      </c>
      <c r="C128" s="14" t="s">
        <v>573</v>
      </c>
      <c r="D128" s="14" t="s">
        <v>787</v>
      </c>
      <c r="E128" s="14" t="s">
        <v>2</v>
      </c>
      <c r="F128" s="14" t="s">
        <v>806</v>
      </c>
      <c r="G128" s="14" t="s">
        <v>13</v>
      </c>
      <c r="H128" s="9"/>
      <c r="I128" s="8"/>
      <c r="J128" s="8"/>
      <c r="K128" s="8"/>
      <c r="L128" s="8"/>
      <c r="M128" s="8"/>
      <c r="N128"/>
      <c r="O128"/>
      <c r="P128"/>
      <c r="Q128"/>
      <c r="R128"/>
      <c r="S128" s="5"/>
      <c r="T128" s="5"/>
      <c r="U128" s="5"/>
      <c r="V128" s="5"/>
      <c r="W128" s="5"/>
      <c r="X128" s="5"/>
      <c r="Y128" s="5"/>
    </row>
    <row r="129" spans="1:25" ht="45" x14ac:dyDescent="0.25">
      <c r="A129" s="17"/>
      <c r="B129" s="14">
        <v>994972</v>
      </c>
      <c r="C129" s="14" t="s">
        <v>574</v>
      </c>
      <c r="D129" s="14" t="s">
        <v>787</v>
      </c>
      <c r="E129" s="14" t="s">
        <v>2</v>
      </c>
      <c r="F129" s="14" t="s">
        <v>807</v>
      </c>
      <c r="G129" s="14" t="s">
        <v>13</v>
      </c>
      <c r="H129" s="9"/>
      <c r="I129" s="8"/>
      <c r="J129" s="8"/>
      <c r="K129" s="8"/>
      <c r="L129" s="8"/>
      <c r="M129" s="8"/>
      <c r="N129"/>
      <c r="O129"/>
      <c r="P129"/>
      <c r="Q129"/>
      <c r="R129"/>
      <c r="S129" s="5"/>
      <c r="T129" s="5"/>
      <c r="U129" s="5"/>
      <c r="V129" s="5"/>
      <c r="W129" s="5"/>
      <c r="X129" s="5"/>
      <c r="Y129" s="5"/>
    </row>
    <row r="130" spans="1:25" ht="45" x14ac:dyDescent="0.25">
      <c r="A130" s="17"/>
      <c r="B130" s="14">
        <v>994977</v>
      </c>
      <c r="C130" s="14" t="s">
        <v>574</v>
      </c>
      <c r="D130" s="14" t="s">
        <v>787</v>
      </c>
      <c r="E130" s="14" t="s">
        <v>2</v>
      </c>
      <c r="F130" s="14" t="s">
        <v>807</v>
      </c>
      <c r="G130" s="14" t="s">
        <v>13</v>
      </c>
      <c r="H130" s="9"/>
      <c r="I130" s="8"/>
      <c r="J130" s="8"/>
      <c r="K130" s="8"/>
      <c r="L130" s="8"/>
      <c r="M130" s="8"/>
      <c r="N130"/>
      <c r="O130"/>
      <c r="P130"/>
      <c r="Q130"/>
      <c r="R130"/>
      <c r="S130" s="5"/>
      <c r="T130" s="5"/>
      <c r="U130" s="5"/>
      <c r="V130" s="5"/>
      <c r="W130" s="5"/>
      <c r="X130" s="5"/>
      <c r="Y130" s="5"/>
    </row>
    <row r="131" spans="1:25" ht="60" x14ac:dyDescent="0.25">
      <c r="A131" s="14" t="s">
        <v>45</v>
      </c>
      <c r="B131" s="14">
        <v>993471</v>
      </c>
      <c r="C131" s="14" t="s">
        <v>576</v>
      </c>
      <c r="D131" s="14" t="s">
        <v>787</v>
      </c>
      <c r="E131" s="14" t="s">
        <v>2</v>
      </c>
      <c r="F131" s="14" t="s">
        <v>25</v>
      </c>
      <c r="G131" s="14" t="s">
        <v>12</v>
      </c>
      <c r="H131" s="9"/>
      <c r="I131" s="8"/>
      <c r="J131" s="8"/>
      <c r="K131" s="8"/>
      <c r="L131" s="8"/>
      <c r="M131" s="8"/>
      <c r="N131"/>
      <c r="O131"/>
      <c r="P131"/>
      <c r="Q131"/>
      <c r="R131"/>
      <c r="S131" s="5"/>
      <c r="T131" s="5"/>
      <c r="U131" s="5"/>
      <c r="V131" s="5"/>
      <c r="W131" s="5"/>
      <c r="X131" s="5"/>
      <c r="Y131" s="5"/>
    </row>
    <row r="132" spans="1:25" ht="60" x14ac:dyDescent="0.25">
      <c r="A132" s="17"/>
      <c r="B132" s="14">
        <v>993472</v>
      </c>
      <c r="C132" s="14" t="s">
        <v>576</v>
      </c>
      <c r="D132" s="14" t="s">
        <v>787</v>
      </c>
      <c r="E132" s="14" t="s">
        <v>2</v>
      </c>
      <c r="F132" s="14" t="s">
        <v>25</v>
      </c>
      <c r="G132" s="14" t="s">
        <v>12</v>
      </c>
      <c r="H132" s="9"/>
      <c r="I132" s="8"/>
      <c r="J132" s="8"/>
      <c r="K132" s="8"/>
      <c r="L132" s="8"/>
      <c r="M132" s="8"/>
      <c r="N132"/>
      <c r="O132"/>
      <c r="P132"/>
      <c r="Q132"/>
      <c r="R132"/>
      <c r="S132" s="5"/>
      <c r="T132" s="5"/>
      <c r="U132" s="5"/>
      <c r="V132" s="5"/>
      <c r="W132" s="5"/>
      <c r="X132" s="5"/>
      <c r="Y132" s="5"/>
    </row>
    <row r="133" spans="1:25" ht="45" x14ac:dyDescent="0.25">
      <c r="A133" s="17"/>
      <c r="B133" s="14">
        <v>994278</v>
      </c>
      <c r="C133" s="14" t="s">
        <v>577</v>
      </c>
      <c r="D133" s="14" t="s">
        <v>787</v>
      </c>
      <c r="E133" s="14" t="s">
        <v>2</v>
      </c>
      <c r="F133" s="14" t="s">
        <v>36</v>
      </c>
      <c r="G133" s="14" t="s">
        <v>17</v>
      </c>
      <c r="H133" s="9"/>
      <c r="I133" s="8"/>
      <c r="J133" s="8"/>
      <c r="K133" s="8"/>
      <c r="L133" s="8"/>
      <c r="M133" s="8"/>
      <c r="N133"/>
      <c r="O133"/>
      <c r="P133"/>
      <c r="Q133"/>
      <c r="R133"/>
      <c r="S133" s="5"/>
      <c r="T133" s="5"/>
      <c r="U133" s="5"/>
      <c r="V133" s="5"/>
      <c r="W133" s="5"/>
      <c r="X133" s="5"/>
      <c r="Y133" s="5"/>
    </row>
    <row r="134" spans="1:25" ht="60" x14ac:dyDescent="0.25">
      <c r="A134" s="14" t="s">
        <v>458</v>
      </c>
      <c r="B134" s="14">
        <v>1005176</v>
      </c>
      <c r="C134" s="14" t="s">
        <v>578</v>
      </c>
      <c r="D134" s="14" t="s">
        <v>787</v>
      </c>
      <c r="E134" s="14" t="s">
        <v>2</v>
      </c>
      <c r="F134" s="14" t="s">
        <v>795</v>
      </c>
      <c r="G134" s="14" t="s">
        <v>20</v>
      </c>
      <c r="H134" s="9"/>
      <c r="I134" s="8"/>
      <c r="J134" s="8"/>
      <c r="K134" s="8"/>
      <c r="L134" s="8"/>
      <c r="M134" s="8"/>
      <c r="N134"/>
      <c r="O134"/>
      <c r="P134"/>
      <c r="Q134"/>
      <c r="R134"/>
      <c r="S134" s="5"/>
      <c r="T134" s="5"/>
      <c r="U134" s="5"/>
      <c r="V134" s="5"/>
      <c r="W134" s="5"/>
      <c r="X134" s="5"/>
      <c r="Y134" s="5"/>
    </row>
    <row r="135" spans="1:25" ht="60" x14ac:dyDescent="0.25">
      <c r="A135" s="17"/>
      <c r="B135" s="14">
        <v>1005178</v>
      </c>
      <c r="C135" s="14" t="s">
        <v>578</v>
      </c>
      <c r="D135" s="14" t="s">
        <v>787</v>
      </c>
      <c r="E135" s="14" t="s">
        <v>2</v>
      </c>
      <c r="F135" s="14" t="s">
        <v>795</v>
      </c>
      <c r="G135" s="14" t="s">
        <v>20</v>
      </c>
      <c r="H135" s="9"/>
      <c r="I135" s="8"/>
      <c r="J135" s="8"/>
      <c r="K135" s="8"/>
      <c r="L135" s="8"/>
      <c r="M135" s="8"/>
      <c r="N135"/>
      <c r="O135"/>
      <c r="P135"/>
      <c r="Q135"/>
      <c r="R135"/>
      <c r="S135" s="5"/>
      <c r="T135" s="5"/>
      <c r="U135" s="5"/>
      <c r="V135" s="5"/>
      <c r="W135" s="5"/>
      <c r="X135" s="5"/>
      <c r="Y135" s="5"/>
    </row>
    <row r="136" spans="1:25" ht="60" x14ac:dyDescent="0.25">
      <c r="A136" s="14" t="s">
        <v>46</v>
      </c>
      <c r="B136" s="14">
        <v>909007</v>
      </c>
      <c r="C136" s="14" t="s">
        <v>86</v>
      </c>
      <c r="D136" s="14" t="s">
        <v>787</v>
      </c>
      <c r="E136" s="14" t="s">
        <v>2</v>
      </c>
      <c r="F136" s="14" t="s">
        <v>97</v>
      </c>
      <c r="G136" s="14" t="s">
        <v>27</v>
      </c>
      <c r="H136" s="9"/>
      <c r="I136" s="8"/>
      <c r="J136" s="8"/>
      <c r="K136" s="8"/>
      <c r="L136" s="8"/>
      <c r="M136" s="8"/>
      <c r="N136"/>
      <c r="O136"/>
      <c r="P136"/>
      <c r="Q136"/>
      <c r="R136"/>
      <c r="S136" s="5"/>
      <c r="T136" s="5"/>
      <c r="U136" s="5"/>
      <c r="V136" s="5"/>
      <c r="W136" s="5"/>
      <c r="X136" s="5"/>
      <c r="Y136" s="5"/>
    </row>
    <row r="137" spans="1:25" ht="60" x14ac:dyDescent="0.25">
      <c r="A137" s="17"/>
      <c r="B137" s="14">
        <v>909021</v>
      </c>
      <c r="C137" s="14" t="s">
        <v>86</v>
      </c>
      <c r="D137" s="14" t="s">
        <v>787</v>
      </c>
      <c r="E137" s="14" t="s">
        <v>2</v>
      </c>
      <c r="F137" s="14" t="s">
        <v>97</v>
      </c>
      <c r="G137" s="14" t="s">
        <v>27</v>
      </c>
      <c r="H137" s="9"/>
      <c r="I137" s="8"/>
      <c r="J137" s="8"/>
      <c r="K137" s="8"/>
      <c r="L137" s="8"/>
      <c r="M137" s="8"/>
      <c r="N137"/>
      <c r="O137"/>
      <c r="P137"/>
      <c r="Q137"/>
      <c r="R137"/>
      <c r="S137" s="5"/>
      <c r="T137" s="5"/>
      <c r="U137" s="5"/>
      <c r="V137" s="5"/>
      <c r="W137" s="5"/>
      <c r="X137" s="5"/>
      <c r="Y137" s="5"/>
    </row>
    <row r="138" spans="1:25" ht="45" x14ac:dyDescent="0.25">
      <c r="A138" s="17"/>
      <c r="B138" s="14">
        <v>912555</v>
      </c>
      <c r="C138" s="14" t="s">
        <v>85</v>
      </c>
      <c r="D138" s="14" t="s">
        <v>787</v>
      </c>
      <c r="E138" s="14" t="s">
        <v>2</v>
      </c>
      <c r="F138" s="14" t="s">
        <v>96</v>
      </c>
      <c r="G138" s="14" t="s">
        <v>11</v>
      </c>
      <c r="H138" s="9"/>
      <c r="I138" s="8"/>
      <c r="J138" s="8"/>
      <c r="K138" s="8"/>
      <c r="L138" s="8"/>
      <c r="M138" s="8"/>
      <c r="N138"/>
      <c r="O138"/>
      <c r="P138"/>
      <c r="Q138"/>
      <c r="R138"/>
      <c r="S138" s="5"/>
      <c r="T138" s="5"/>
      <c r="U138" s="5"/>
      <c r="V138" s="5"/>
      <c r="W138" s="5"/>
      <c r="X138" s="5"/>
      <c r="Y138" s="5"/>
    </row>
    <row r="139" spans="1:25" ht="45" x14ac:dyDescent="0.25">
      <c r="A139" s="17"/>
      <c r="B139" s="14">
        <v>931689</v>
      </c>
      <c r="C139" s="14" t="s">
        <v>405</v>
      </c>
      <c r="D139" s="14" t="s">
        <v>787</v>
      </c>
      <c r="E139" s="14" t="s">
        <v>2</v>
      </c>
      <c r="F139" s="14" t="s">
        <v>36</v>
      </c>
      <c r="G139" s="14" t="s">
        <v>17</v>
      </c>
      <c r="H139" s="9"/>
      <c r="I139" s="8"/>
      <c r="J139" s="8"/>
      <c r="K139" s="8"/>
      <c r="L139" s="8"/>
      <c r="M139" s="8"/>
      <c r="N139"/>
      <c r="O139"/>
      <c r="P139"/>
      <c r="Q139"/>
      <c r="R139"/>
      <c r="S139" s="5"/>
      <c r="T139" s="5"/>
      <c r="U139" s="5"/>
      <c r="V139" s="5"/>
      <c r="W139" s="5"/>
      <c r="X139" s="5"/>
      <c r="Y139" s="5"/>
    </row>
    <row r="140" spans="1:25" ht="60" x14ac:dyDescent="0.25">
      <c r="A140" s="14" t="s">
        <v>459</v>
      </c>
      <c r="B140" s="14">
        <v>1001031</v>
      </c>
      <c r="C140" s="14" t="s">
        <v>579</v>
      </c>
      <c r="D140" s="14" t="s">
        <v>787</v>
      </c>
      <c r="E140" s="14" t="s">
        <v>2</v>
      </c>
      <c r="F140" s="14" t="s">
        <v>237</v>
      </c>
      <c r="G140" s="14" t="s">
        <v>19</v>
      </c>
      <c r="H140" s="9"/>
      <c r="I140" s="8"/>
      <c r="J140" s="8"/>
      <c r="K140" s="8"/>
      <c r="L140" s="8"/>
      <c r="M140" s="8"/>
      <c r="N140"/>
      <c r="O140"/>
      <c r="P140"/>
      <c r="Q140"/>
      <c r="R140"/>
      <c r="S140" s="5"/>
      <c r="T140" s="5"/>
      <c r="U140" s="5"/>
      <c r="V140" s="5"/>
      <c r="W140" s="5"/>
      <c r="X140" s="5"/>
      <c r="Y140" s="5"/>
    </row>
    <row r="141" spans="1:25" ht="60" x14ac:dyDescent="0.25">
      <c r="A141" s="17"/>
      <c r="B141" s="14">
        <v>1001039</v>
      </c>
      <c r="C141" s="14" t="s">
        <v>858</v>
      </c>
      <c r="D141" s="14" t="s">
        <v>787</v>
      </c>
      <c r="E141" s="14" t="s">
        <v>2</v>
      </c>
      <c r="F141" s="14" t="s">
        <v>808</v>
      </c>
      <c r="G141" s="14" t="s">
        <v>18</v>
      </c>
      <c r="H141" s="9"/>
      <c r="I141" s="8"/>
      <c r="J141" s="8"/>
      <c r="K141" s="8"/>
      <c r="L141" s="8"/>
      <c r="M141" s="8"/>
      <c r="N141"/>
      <c r="O141"/>
      <c r="P141"/>
      <c r="Q141"/>
      <c r="R141"/>
      <c r="S141" s="5"/>
      <c r="T141" s="5"/>
      <c r="U141" s="5"/>
      <c r="V141" s="5"/>
      <c r="W141" s="5"/>
      <c r="X141" s="5"/>
      <c r="Y141" s="5"/>
    </row>
    <row r="142" spans="1:25" ht="60" x14ac:dyDescent="0.25">
      <c r="A142" s="17"/>
      <c r="B142" s="14">
        <v>1001051</v>
      </c>
      <c r="C142" s="14" t="s">
        <v>858</v>
      </c>
      <c r="D142" s="14" t="s">
        <v>787</v>
      </c>
      <c r="E142" s="14" t="s">
        <v>2</v>
      </c>
      <c r="F142" s="14" t="s">
        <v>808</v>
      </c>
      <c r="G142" s="14" t="s">
        <v>18</v>
      </c>
      <c r="H142" s="9"/>
      <c r="I142" s="8"/>
      <c r="J142" s="8"/>
      <c r="K142" s="8"/>
      <c r="L142" s="8"/>
      <c r="M142" s="8"/>
      <c r="N142"/>
      <c r="O142"/>
      <c r="P142"/>
      <c r="Q142"/>
      <c r="R142"/>
      <c r="S142" s="5"/>
      <c r="T142" s="5"/>
      <c r="U142" s="5"/>
      <c r="V142" s="5"/>
      <c r="W142" s="5"/>
      <c r="X142" s="5"/>
      <c r="Y142" s="5"/>
    </row>
    <row r="143" spans="1:25" ht="60" x14ac:dyDescent="0.25">
      <c r="A143" s="17"/>
      <c r="B143" s="14">
        <v>1012688</v>
      </c>
      <c r="C143" s="14" t="s">
        <v>858</v>
      </c>
      <c r="D143" s="14" t="s">
        <v>787</v>
      </c>
      <c r="E143" s="14" t="s">
        <v>2</v>
      </c>
      <c r="F143" s="14" t="s">
        <v>808</v>
      </c>
      <c r="G143" s="14" t="s">
        <v>18</v>
      </c>
      <c r="H143" s="9"/>
      <c r="I143" s="8"/>
      <c r="J143" s="8"/>
      <c r="K143" s="8"/>
      <c r="L143" s="8"/>
      <c r="M143" s="8"/>
      <c r="N143"/>
      <c r="O143"/>
      <c r="P143"/>
      <c r="Q143"/>
      <c r="R143"/>
      <c r="S143" s="5"/>
      <c r="T143" s="5"/>
      <c r="U143" s="5"/>
      <c r="V143" s="5"/>
      <c r="W143" s="5"/>
      <c r="X143" s="5"/>
      <c r="Y143" s="5"/>
    </row>
    <row r="144" spans="1:25" ht="45" x14ac:dyDescent="0.25">
      <c r="A144" s="14" t="s">
        <v>50</v>
      </c>
      <c r="B144" s="14">
        <v>992183</v>
      </c>
      <c r="C144" s="14" t="s">
        <v>581</v>
      </c>
      <c r="D144" s="14" t="s">
        <v>787</v>
      </c>
      <c r="E144" s="14" t="s">
        <v>2</v>
      </c>
      <c r="F144" s="14" t="s">
        <v>36</v>
      </c>
      <c r="G144" s="14" t="s">
        <v>17</v>
      </c>
      <c r="H144" s="9"/>
      <c r="I144" s="8"/>
      <c r="J144" s="8"/>
      <c r="K144" s="8"/>
      <c r="L144" s="8"/>
      <c r="M144" s="8"/>
      <c r="N144"/>
      <c r="O144"/>
      <c r="P144"/>
      <c r="Q144"/>
      <c r="R144"/>
      <c r="S144" s="5"/>
      <c r="T144" s="5"/>
      <c r="U144" s="5"/>
      <c r="V144" s="5"/>
      <c r="W144" s="5"/>
      <c r="X144" s="5"/>
      <c r="Y144" s="5"/>
    </row>
    <row r="145" spans="1:25" ht="45" x14ac:dyDescent="0.25">
      <c r="A145" s="17"/>
      <c r="B145" s="14">
        <v>992184</v>
      </c>
      <c r="C145" s="14" t="s">
        <v>581</v>
      </c>
      <c r="D145" s="14" t="s">
        <v>787</v>
      </c>
      <c r="E145" s="14" t="s">
        <v>2</v>
      </c>
      <c r="F145" s="14" t="s">
        <v>36</v>
      </c>
      <c r="G145" s="14" t="s">
        <v>17</v>
      </c>
      <c r="H145" s="9"/>
      <c r="I145" s="8"/>
      <c r="J145" s="8"/>
      <c r="K145" s="8"/>
      <c r="L145" s="8"/>
      <c r="M145" s="8"/>
      <c r="N145"/>
      <c r="O145"/>
      <c r="P145"/>
      <c r="Q145"/>
      <c r="R145"/>
      <c r="S145" s="5"/>
      <c r="T145" s="5"/>
      <c r="U145" s="5"/>
      <c r="V145" s="5"/>
      <c r="W145" s="5"/>
      <c r="X145" s="5"/>
      <c r="Y145" s="5"/>
    </row>
    <row r="146" spans="1:25" ht="45" x14ac:dyDescent="0.25">
      <c r="A146" s="14" t="s">
        <v>67</v>
      </c>
      <c r="B146" s="14">
        <v>994339</v>
      </c>
      <c r="C146" s="14" t="s">
        <v>582</v>
      </c>
      <c r="D146" s="14" t="s">
        <v>787</v>
      </c>
      <c r="E146" s="14" t="s">
        <v>2</v>
      </c>
      <c r="F146" s="14" t="s">
        <v>243</v>
      </c>
      <c r="G146" s="14" t="s">
        <v>14</v>
      </c>
      <c r="H146" s="9"/>
      <c r="I146" s="8"/>
      <c r="J146" s="8"/>
      <c r="K146" s="8"/>
      <c r="L146" s="8"/>
      <c r="M146" s="8"/>
      <c r="N146"/>
      <c r="O146"/>
      <c r="P146"/>
      <c r="Q146"/>
      <c r="R146"/>
      <c r="S146" s="5"/>
      <c r="T146" s="5"/>
      <c r="U146" s="5"/>
      <c r="V146" s="5"/>
      <c r="W146" s="5"/>
      <c r="X146" s="5"/>
      <c r="Y146" s="5"/>
    </row>
    <row r="147" spans="1:25" ht="60" x14ac:dyDescent="0.25">
      <c r="A147" s="17"/>
      <c r="B147" s="14">
        <v>996128</v>
      </c>
      <c r="C147" s="14" t="s">
        <v>87</v>
      </c>
      <c r="D147" s="14" t="s">
        <v>789</v>
      </c>
      <c r="E147" s="14" t="s">
        <v>2</v>
      </c>
      <c r="F147" s="14" t="s">
        <v>55</v>
      </c>
      <c r="G147" s="14" t="s">
        <v>27</v>
      </c>
      <c r="H147" s="9"/>
      <c r="I147" s="8"/>
      <c r="J147" s="8"/>
      <c r="K147" s="8"/>
      <c r="L147" s="8"/>
      <c r="M147" s="8"/>
      <c r="N147"/>
      <c r="O147"/>
      <c r="P147"/>
      <c r="Q147"/>
      <c r="R147"/>
      <c r="S147" s="5"/>
      <c r="T147" s="5"/>
      <c r="U147" s="5"/>
      <c r="V147" s="5"/>
      <c r="W147" s="5"/>
      <c r="X147" s="5"/>
      <c r="Y147" s="5"/>
    </row>
    <row r="148" spans="1:25" ht="45" x14ac:dyDescent="0.25">
      <c r="A148" s="14" t="s">
        <v>79</v>
      </c>
      <c r="B148" s="14">
        <v>998378</v>
      </c>
      <c r="C148" s="14" t="s">
        <v>88</v>
      </c>
      <c r="D148" s="14" t="s">
        <v>787</v>
      </c>
      <c r="E148" s="14" t="s">
        <v>2</v>
      </c>
      <c r="F148" s="14" t="s">
        <v>96</v>
      </c>
      <c r="G148" s="14" t="s">
        <v>11</v>
      </c>
      <c r="H148" s="9"/>
      <c r="I148" s="8"/>
      <c r="J148" s="8"/>
      <c r="K148" s="8"/>
      <c r="L148" s="8"/>
      <c r="M148" s="8"/>
      <c r="N148"/>
      <c r="O148"/>
      <c r="P148"/>
      <c r="Q148"/>
      <c r="R148"/>
      <c r="S148" s="5"/>
      <c r="T148" s="5"/>
      <c r="U148" s="5"/>
      <c r="V148" s="5"/>
      <c r="W148" s="5"/>
      <c r="X148" s="5"/>
      <c r="Y148" s="5"/>
    </row>
    <row r="149" spans="1:25" ht="60" x14ac:dyDescent="0.25">
      <c r="A149" s="17"/>
      <c r="B149" s="14">
        <v>998381</v>
      </c>
      <c r="C149" s="14" t="s">
        <v>583</v>
      </c>
      <c r="D149" s="14" t="s">
        <v>787</v>
      </c>
      <c r="E149" s="14" t="s">
        <v>2</v>
      </c>
      <c r="F149" s="14" t="s">
        <v>809</v>
      </c>
      <c r="G149" s="14" t="s">
        <v>18</v>
      </c>
      <c r="H149" s="9"/>
      <c r="I149" s="8"/>
      <c r="J149" s="8"/>
      <c r="K149" s="8"/>
      <c r="L149" s="8"/>
      <c r="M149" s="8"/>
      <c r="N149"/>
      <c r="O149"/>
      <c r="P149"/>
      <c r="Q149"/>
      <c r="R149"/>
      <c r="S149" s="5"/>
      <c r="T149" s="5"/>
      <c r="U149" s="5"/>
      <c r="V149" s="5"/>
      <c r="W149" s="5"/>
      <c r="X149" s="5"/>
      <c r="Y149" s="5"/>
    </row>
    <row r="150" spans="1:25" ht="45" x14ac:dyDescent="0.25">
      <c r="A150" s="14" t="s">
        <v>460</v>
      </c>
      <c r="B150" s="14">
        <v>903967</v>
      </c>
      <c r="C150" s="14" t="s">
        <v>585</v>
      </c>
      <c r="D150" s="14" t="s">
        <v>787</v>
      </c>
      <c r="E150" s="14" t="s">
        <v>2</v>
      </c>
      <c r="F150" s="14" t="s">
        <v>23</v>
      </c>
      <c r="G150" s="14" t="s">
        <v>12</v>
      </c>
      <c r="H150" s="9"/>
      <c r="I150" s="8"/>
      <c r="J150" s="8"/>
      <c r="K150" s="8"/>
      <c r="L150" s="8"/>
      <c r="M150" s="8"/>
      <c r="N150"/>
      <c r="O150"/>
      <c r="P150"/>
      <c r="Q150"/>
      <c r="R150"/>
      <c r="S150" s="5"/>
      <c r="T150" s="5"/>
      <c r="U150" s="5"/>
      <c r="V150" s="5"/>
      <c r="W150" s="5"/>
      <c r="X150" s="5"/>
      <c r="Y150" s="5"/>
    </row>
    <row r="151" spans="1:25" ht="60" x14ac:dyDescent="0.25">
      <c r="A151" s="17"/>
      <c r="B151" s="14">
        <v>929414</v>
      </c>
      <c r="C151" s="14" t="s">
        <v>584</v>
      </c>
      <c r="D151" s="14" t="s">
        <v>787</v>
      </c>
      <c r="E151" s="14" t="s">
        <v>2</v>
      </c>
      <c r="F151" s="14" t="s">
        <v>802</v>
      </c>
      <c r="G151" s="14" t="s">
        <v>18</v>
      </c>
      <c r="H151" s="9"/>
      <c r="I151" s="8"/>
      <c r="J151" s="8"/>
      <c r="K151" s="8"/>
      <c r="L151" s="8"/>
      <c r="M151" s="8"/>
      <c r="N151"/>
      <c r="O151"/>
      <c r="P151"/>
      <c r="Q151"/>
      <c r="R151"/>
      <c r="S151" s="5"/>
      <c r="T151" s="5"/>
      <c r="U151" s="5"/>
      <c r="V151" s="5"/>
      <c r="W151" s="5"/>
      <c r="X151" s="5"/>
      <c r="Y151" s="5"/>
    </row>
    <row r="152" spans="1:25" ht="60" x14ac:dyDescent="0.25">
      <c r="A152" s="14" t="s">
        <v>461</v>
      </c>
      <c r="B152" s="14">
        <v>994881</v>
      </c>
      <c r="C152" s="14" t="s">
        <v>586</v>
      </c>
      <c r="D152" s="14" t="s">
        <v>789</v>
      </c>
      <c r="E152" s="14" t="s">
        <v>2</v>
      </c>
      <c r="F152" s="14" t="s">
        <v>201</v>
      </c>
      <c r="G152" s="14" t="s">
        <v>13</v>
      </c>
      <c r="H152" s="9"/>
      <c r="I152" s="8"/>
      <c r="J152" s="8"/>
      <c r="K152" s="8"/>
      <c r="L152" s="8"/>
      <c r="M152" s="8"/>
      <c r="N152"/>
      <c r="O152"/>
      <c r="P152"/>
      <c r="Q152"/>
      <c r="R152"/>
      <c r="S152" s="5"/>
      <c r="T152" s="5"/>
      <c r="U152" s="5"/>
      <c r="V152" s="5"/>
      <c r="W152" s="5"/>
      <c r="X152" s="5"/>
      <c r="Y152" s="5"/>
    </row>
    <row r="153" spans="1:25" ht="60" x14ac:dyDescent="0.25">
      <c r="A153" s="14" t="s">
        <v>105</v>
      </c>
      <c r="B153" s="14">
        <v>1006366</v>
      </c>
      <c r="C153" s="14" t="s">
        <v>162</v>
      </c>
      <c r="D153" s="14" t="s">
        <v>787</v>
      </c>
      <c r="E153" s="14" t="s">
        <v>2</v>
      </c>
      <c r="F153" s="14" t="s">
        <v>206</v>
      </c>
      <c r="G153" s="14" t="s">
        <v>27</v>
      </c>
      <c r="H153" s="9"/>
      <c r="I153" s="8"/>
      <c r="J153" s="8"/>
      <c r="K153" s="8"/>
      <c r="L153" s="8"/>
      <c r="M153" s="8"/>
      <c r="N153"/>
      <c r="O153"/>
      <c r="P153"/>
      <c r="Q153"/>
      <c r="R153"/>
      <c r="S153" s="5"/>
      <c r="T153" s="5"/>
      <c r="U153" s="5"/>
      <c r="V153" s="5"/>
      <c r="W153" s="5"/>
      <c r="X153" s="5"/>
      <c r="Y153" s="5"/>
    </row>
    <row r="154" spans="1:25" ht="60" x14ac:dyDescent="0.25">
      <c r="A154" s="17"/>
      <c r="B154" s="14">
        <v>1011651</v>
      </c>
      <c r="C154" s="14" t="s">
        <v>162</v>
      </c>
      <c r="D154" s="14" t="s">
        <v>787</v>
      </c>
      <c r="E154" s="14" t="s">
        <v>2</v>
      </c>
      <c r="F154" s="14" t="s">
        <v>206</v>
      </c>
      <c r="G154" s="14" t="s">
        <v>27</v>
      </c>
      <c r="H154" s="9"/>
      <c r="I154" s="8"/>
      <c r="J154" s="8"/>
      <c r="K154" s="8"/>
      <c r="L154" s="8"/>
      <c r="M154" s="8"/>
      <c r="N154"/>
      <c r="O154"/>
      <c r="P154"/>
      <c r="Q154"/>
      <c r="R154"/>
      <c r="S154" s="5"/>
      <c r="T154" s="5"/>
      <c r="U154" s="5"/>
      <c r="V154" s="5"/>
      <c r="W154" s="5"/>
      <c r="X154" s="5"/>
      <c r="Y154" s="5"/>
    </row>
    <row r="155" spans="1:25" ht="60" x14ac:dyDescent="0.25">
      <c r="A155" s="14" t="s">
        <v>462</v>
      </c>
      <c r="B155" s="14">
        <v>994490</v>
      </c>
      <c r="C155" s="14" t="s">
        <v>587</v>
      </c>
      <c r="D155" s="14" t="s">
        <v>787</v>
      </c>
      <c r="E155" s="14" t="s">
        <v>2</v>
      </c>
      <c r="F155" s="14" t="s">
        <v>25</v>
      </c>
      <c r="G155" s="14" t="s">
        <v>12</v>
      </c>
      <c r="H155" s="9"/>
      <c r="I155" s="8"/>
      <c r="J155" s="8"/>
      <c r="K155" s="8"/>
      <c r="L155" s="8"/>
      <c r="M155" s="8"/>
      <c r="N155"/>
      <c r="O155"/>
      <c r="P155"/>
      <c r="Q155"/>
      <c r="R155"/>
      <c r="S155" s="5"/>
      <c r="T155" s="5"/>
      <c r="U155" s="5"/>
      <c r="V155" s="5"/>
      <c r="W155" s="5"/>
      <c r="X155" s="5"/>
      <c r="Y155" s="5"/>
    </row>
    <row r="156" spans="1:25" ht="60" x14ac:dyDescent="0.25">
      <c r="A156" s="17"/>
      <c r="B156" s="14">
        <v>1045927</v>
      </c>
      <c r="C156" s="14" t="s">
        <v>587</v>
      </c>
      <c r="D156" s="14" t="s">
        <v>787</v>
      </c>
      <c r="E156" s="14" t="s">
        <v>2</v>
      </c>
      <c r="F156" s="14" t="s">
        <v>25</v>
      </c>
      <c r="G156" s="14" t="s">
        <v>12</v>
      </c>
      <c r="H156" s="9"/>
      <c r="I156" s="8"/>
      <c r="J156" s="8"/>
      <c r="K156" s="8"/>
      <c r="L156" s="8"/>
      <c r="M156" s="8"/>
      <c r="N156"/>
      <c r="O156"/>
      <c r="P156"/>
      <c r="Q156"/>
      <c r="R156"/>
      <c r="S156" s="5"/>
      <c r="T156" s="5"/>
      <c r="U156" s="5"/>
      <c r="V156" s="5"/>
      <c r="W156" s="5"/>
      <c r="X156" s="5"/>
      <c r="Y156" s="5"/>
    </row>
    <row r="157" spans="1:25" ht="45" x14ac:dyDescent="0.25">
      <c r="A157" s="14" t="s">
        <v>106</v>
      </c>
      <c r="B157" s="14">
        <v>1007764</v>
      </c>
      <c r="C157" s="14" t="s">
        <v>163</v>
      </c>
      <c r="D157" s="14" t="s">
        <v>787</v>
      </c>
      <c r="E157" s="14" t="s">
        <v>2</v>
      </c>
      <c r="F157" s="14" t="s">
        <v>36</v>
      </c>
      <c r="G157" s="14" t="s">
        <v>17</v>
      </c>
      <c r="H157" s="9"/>
      <c r="I157" s="8"/>
      <c r="J157" s="8"/>
      <c r="K157" s="8"/>
      <c r="L157" s="8"/>
      <c r="M157" s="8"/>
      <c r="N157"/>
      <c r="O157"/>
      <c r="P157"/>
      <c r="Q157"/>
      <c r="R157"/>
      <c r="S157" s="5"/>
      <c r="T157" s="5"/>
      <c r="U157" s="5"/>
      <c r="V157" s="5"/>
      <c r="W157" s="5"/>
      <c r="X157" s="5"/>
      <c r="Y157" s="5"/>
    </row>
    <row r="158" spans="1:25" ht="45" x14ac:dyDescent="0.25">
      <c r="A158" s="17"/>
      <c r="B158" s="14">
        <v>1007769</v>
      </c>
      <c r="C158" s="14" t="s">
        <v>163</v>
      </c>
      <c r="D158" s="14" t="s">
        <v>787</v>
      </c>
      <c r="E158" s="14" t="s">
        <v>2</v>
      </c>
      <c r="F158" s="14" t="s">
        <v>36</v>
      </c>
      <c r="G158" s="14" t="s">
        <v>17</v>
      </c>
      <c r="H158" s="9"/>
      <c r="I158" s="8"/>
      <c r="J158" s="8"/>
      <c r="K158" s="8"/>
      <c r="L158" s="8"/>
      <c r="M158" s="8"/>
      <c r="N158"/>
      <c r="O158"/>
      <c r="P158"/>
      <c r="Q158"/>
      <c r="R158"/>
      <c r="S158" s="5"/>
      <c r="T158" s="5"/>
      <c r="U158" s="5"/>
      <c r="V158" s="5"/>
      <c r="W158" s="5"/>
      <c r="X158" s="5"/>
      <c r="Y158" s="5"/>
    </row>
    <row r="159" spans="1:25" ht="45" x14ac:dyDescent="0.25">
      <c r="A159" s="17"/>
      <c r="B159" s="14">
        <v>1027019</v>
      </c>
      <c r="C159" s="14" t="s">
        <v>871</v>
      </c>
      <c r="D159" s="14" t="s">
        <v>787</v>
      </c>
      <c r="E159" s="14" t="s">
        <v>350</v>
      </c>
      <c r="F159" s="14" t="s">
        <v>22</v>
      </c>
      <c r="G159" s="14" t="s">
        <v>12</v>
      </c>
      <c r="H159" s="9"/>
      <c r="I159" s="8"/>
      <c r="J159" s="8"/>
      <c r="K159" s="8"/>
      <c r="L159" s="8"/>
      <c r="M159" s="8"/>
      <c r="N159"/>
      <c r="O159"/>
      <c r="P159"/>
      <c r="Q159"/>
      <c r="R159"/>
      <c r="S159" s="5"/>
      <c r="T159" s="5"/>
      <c r="U159" s="5"/>
      <c r="V159" s="5"/>
      <c r="W159" s="5"/>
      <c r="X159" s="5"/>
      <c r="Y159" s="5"/>
    </row>
    <row r="160" spans="1:25" ht="45" x14ac:dyDescent="0.25">
      <c r="A160" s="17"/>
      <c r="B160" s="14">
        <v>1031710</v>
      </c>
      <c r="C160" s="14" t="s">
        <v>164</v>
      </c>
      <c r="D160" s="14" t="s">
        <v>787</v>
      </c>
      <c r="E160" s="14" t="s">
        <v>2</v>
      </c>
      <c r="F160" s="14" t="s">
        <v>22</v>
      </c>
      <c r="G160" s="14" t="s">
        <v>12</v>
      </c>
      <c r="H160" s="9"/>
      <c r="I160" s="8"/>
      <c r="J160" s="8"/>
      <c r="K160" s="8"/>
      <c r="L160" s="8"/>
      <c r="M160" s="8"/>
      <c r="N160"/>
      <c r="O160"/>
      <c r="P160"/>
      <c r="Q160"/>
      <c r="R160"/>
      <c r="S160" s="5"/>
      <c r="T160" s="5"/>
      <c r="U160" s="5"/>
      <c r="V160" s="5"/>
      <c r="W160" s="5"/>
      <c r="X160" s="5"/>
      <c r="Y160" s="5"/>
    </row>
    <row r="161" spans="1:25" ht="60" x14ac:dyDescent="0.25">
      <c r="A161" s="14" t="s">
        <v>463</v>
      </c>
      <c r="B161" s="14">
        <v>994414</v>
      </c>
      <c r="C161" s="14" t="s">
        <v>588</v>
      </c>
      <c r="D161" s="14" t="s">
        <v>787</v>
      </c>
      <c r="E161" s="14" t="s">
        <v>2</v>
      </c>
      <c r="F161" s="14" t="s">
        <v>795</v>
      </c>
      <c r="G161" s="14" t="s">
        <v>20</v>
      </c>
      <c r="H161" s="9"/>
      <c r="I161" s="8"/>
      <c r="J161" s="8"/>
      <c r="K161" s="8"/>
      <c r="L161" s="8"/>
      <c r="M161" s="8"/>
      <c r="N161"/>
      <c r="O161"/>
      <c r="P161"/>
      <c r="Q161"/>
      <c r="R161"/>
      <c r="S161" s="5"/>
      <c r="T161" s="5"/>
      <c r="U161" s="5"/>
      <c r="V161" s="5"/>
      <c r="W161" s="5"/>
      <c r="X161" s="5"/>
      <c r="Y161" s="5"/>
    </row>
    <row r="162" spans="1:25" ht="45" x14ac:dyDescent="0.25">
      <c r="A162" s="14" t="s">
        <v>107</v>
      </c>
      <c r="B162" s="14">
        <v>995097</v>
      </c>
      <c r="C162" s="14" t="s">
        <v>165</v>
      </c>
      <c r="D162" s="14" t="s">
        <v>787</v>
      </c>
      <c r="E162" s="14" t="s">
        <v>2</v>
      </c>
      <c r="F162" s="14" t="s">
        <v>31</v>
      </c>
      <c r="G162" s="14" t="s">
        <v>12</v>
      </c>
      <c r="H162" s="9"/>
      <c r="I162" s="8"/>
      <c r="J162" s="8"/>
      <c r="K162" s="8"/>
      <c r="L162" s="8"/>
      <c r="M162" s="8"/>
      <c r="N162"/>
      <c r="O162"/>
      <c r="P162"/>
      <c r="Q162"/>
      <c r="R162"/>
      <c r="S162" s="5"/>
      <c r="T162" s="5"/>
      <c r="U162" s="5"/>
      <c r="V162" s="5"/>
      <c r="W162" s="5"/>
      <c r="X162" s="5"/>
      <c r="Y162" s="5"/>
    </row>
    <row r="163" spans="1:25" ht="45" x14ac:dyDescent="0.25">
      <c r="A163" s="17"/>
      <c r="B163" s="14">
        <v>995116</v>
      </c>
      <c r="C163" s="14" t="s">
        <v>165</v>
      </c>
      <c r="D163" s="14" t="s">
        <v>787</v>
      </c>
      <c r="E163" s="14" t="s">
        <v>2</v>
      </c>
      <c r="F163" s="14" t="s">
        <v>31</v>
      </c>
      <c r="G163" s="14" t="s">
        <v>12</v>
      </c>
      <c r="H163" s="9"/>
      <c r="I163" s="8"/>
      <c r="J163" s="8"/>
      <c r="K163" s="8"/>
      <c r="L163" s="8"/>
      <c r="M163" s="8"/>
      <c r="N163"/>
      <c r="O163"/>
      <c r="P163"/>
      <c r="Q163"/>
      <c r="R163"/>
      <c r="S163" s="5"/>
      <c r="T163" s="5"/>
      <c r="U163" s="5"/>
      <c r="V163" s="5"/>
      <c r="W163" s="5"/>
      <c r="X163" s="5"/>
      <c r="Y163" s="5"/>
    </row>
    <row r="164" spans="1:25" ht="45" x14ac:dyDescent="0.25">
      <c r="A164" s="17"/>
      <c r="B164" s="14">
        <v>995119</v>
      </c>
      <c r="C164" s="14" t="s">
        <v>165</v>
      </c>
      <c r="D164" s="14" t="s">
        <v>787</v>
      </c>
      <c r="E164" s="14" t="s">
        <v>2</v>
      </c>
      <c r="F164" s="14" t="s">
        <v>31</v>
      </c>
      <c r="G164" s="14" t="s">
        <v>12</v>
      </c>
      <c r="H164" s="9"/>
      <c r="I164" s="8"/>
      <c r="J164" s="8"/>
      <c r="K164" s="8"/>
      <c r="L164" s="8"/>
      <c r="M164" s="8"/>
      <c r="N164"/>
      <c r="O164"/>
      <c r="P164"/>
      <c r="Q164"/>
      <c r="R164"/>
      <c r="S164" s="5"/>
      <c r="T164" s="5"/>
      <c r="U164" s="5"/>
      <c r="V164" s="5"/>
      <c r="W164" s="5"/>
      <c r="X164" s="5"/>
      <c r="Y164" s="5"/>
    </row>
    <row r="165" spans="1:25" ht="60" x14ac:dyDescent="0.25">
      <c r="A165" s="14" t="s">
        <v>464</v>
      </c>
      <c r="B165" s="14">
        <v>947978</v>
      </c>
      <c r="C165" s="14" t="s">
        <v>589</v>
      </c>
      <c r="D165" s="14" t="s">
        <v>787</v>
      </c>
      <c r="E165" s="14" t="s">
        <v>2</v>
      </c>
      <c r="F165" s="14" t="s">
        <v>430</v>
      </c>
      <c r="G165" s="14" t="s">
        <v>18</v>
      </c>
      <c r="H165" s="9"/>
      <c r="I165" s="8"/>
      <c r="J165" s="8"/>
      <c r="K165" s="8"/>
      <c r="L165" s="8"/>
      <c r="M165" s="8"/>
      <c r="N165"/>
      <c r="O165"/>
      <c r="P165"/>
      <c r="Q165"/>
      <c r="R165"/>
      <c r="S165" s="5"/>
      <c r="T165" s="5"/>
      <c r="U165" s="5"/>
      <c r="V165" s="5"/>
      <c r="W165" s="5"/>
      <c r="X165" s="5"/>
      <c r="Y165" s="5"/>
    </row>
    <row r="166" spans="1:25" ht="60" x14ac:dyDescent="0.25">
      <c r="A166" s="14" t="s">
        <v>108</v>
      </c>
      <c r="B166" s="14">
        <v>1012097</v>
      </c>
      <c r="C166" s="14" t="s">
        <v>166</v>
      </c>
      <c r="D166" s="14" t="s">
        <v>787</v>
      </c>
      <c r="E166" s="14" t="s">
        <v>2</v>
      </c>
      <c r="F166" s="14" t="s">
        <v>207</v>
      </c>
      <c r="G166" s="14" t="s">
        <v>19</v>
      </c>
      <c r="H166" s="9"/>
      <c r="I166" s="8"/>
      <c r="J166" s="8"/>
      <c r="K166" s="8"/>
      <c r="L166" s="8"/>
      <c r="M166" s="8"/>
      <c r="N166"/>
      <c r="O166"/>
      <c r="P166"/>
      <c r="Q166"/>
      <c r="R166"/>
      <c r="S166" s="5"/>
      <c r="T166" s="5"/>
      <c r="U166" s="5"/>
      <c r="V166" s="5"/>
      <c r="W166" s="5"/>
      <c r="X166" s="5"/>
      <c r="Y166" s="5"/>
    </row>
    <row r="167" spans="1:25" ht="60" x14ac:dyDescent="0.25">
      <c r="A167" s="17"/>
      <c r="B167" s="14">
        <v>1012099</v>
      </c>
      <c r="C167" s="14" t="s">
        <v>166</v>
      </c>
      <c r="D167" s="14" t="s">
        <v>787</v>
      </c>
      <c r="E167" s="14" t="s">
        <v>2</v>
      </c>
      <c r="F167" s="14" t="s">
        <v>207</v>
      </c>
      <c r="G167" s="14" t="s">
        <v>19</v>
      </c>
      <c r="H167" s="9"/>
      <c r="I167" s="8"/>
      <c r="J167" s="8"/>
      <c r="K167" s="8"/>
      <c r="L167" s="8"/>
      <c r="M167" s="8"/>
      <c r="N167"/>
      <c r="O167"/>
      <c r="P167"/>
      <c r="Q167"/>
      <c r="R167"/>
      <c r="S167" s="5"/>
      <c r="T167" s="5"/>
      <c r="U167" s="5"/>
      <c r="V167" s="5"/>
      <c r="W167" s="5"/>
      <c r="X167" s="5"/>
      <c r="Y167" s="5"/>
    </row>
    <row r="168" spans="1:25" ht="45" x14ac:dyDescent="0.25">
      <c r="A168" s="14" t="s">
        <v>109</v>
      </c>
      <c r="B168" s="14">
        <v>1004245</v>
      </c>
      <c r="C168" s="14" t="s">
        <v>167</v>
      </c>
      <c r="D168" s="14" t="s">
        <v>787</v>
      </c>
      <c r="E168" s="14" t="s">
        <v>2</v>
      </c>
      <c r="F168" s="14" t="s">
        <v>208</v>
      </c>
      <c r="G168" s="14" t="s">
        <v>13</v>
      </c>
      <c r="H168" s="9"/>
      <c r="I168" s="8"/>
      <c r="J168" s="8"/>
      <c r="K168" s="8"/>
      <c r="L168" s="8"/>
      <c r="M168" s="8"/>
      <c r="N168"/>
      <c r="O168"/>
      <c r="P168"/>
      <c r="Q168"/>
      <c r="R168"/>
      <c r="S168" s="5"/>
      <c r="T168" s="5"/>
      <c r="U168" s="5"/>
      <c r="V168" s="5"/>
      <c r="W168" s="5"/>
      <c r="X168" s="5"/>
      <c r="Y168" s="5"/>
    </row>
    <row r="169" spans="1:25" ht="45" x14ac:dyDescent="0.25">
      <c r="A169" s="14" t="s">
        <v>110</v>
      </c>
      <c r="B169" s="14">
        <v>904990</v>
      </c>
      <c r="C169" s="14" t="s">
        <v>168</v>
      </c>
      <c r="D169" s="14" t="s">
        <v>787</v>
      </c>
      <c r="E169" s="14" t="s">
        <v>2</v>
      </c>
      <c r="F169" s="14" t="s">
        <v>22</v>
      </c>
      <c r="G169" s="14" t="s">
        <v>12</v>
      </c>
      <c r="H169" s="9"/>
      <c r="I169" s="8"/>
      <c r="J169" s="8"/>
      <c r="K169" s="8"/>
      <c r="L169" s="8"/>
      <c r="M169" s="8"/>
      <c r="N169"/>
      <c r="O169"/>
      <c r="P169"/>
      <c r="Q169"/>
      <c r="R169"/>
      <c r="S169" s="5"/>
      <c r="T169" s="5"/>
      <c r="U169" s="5"/>
      <c r="V169" s="5"/>
      <c r="W169" s="5"/>
      <c r="X169" s="5"/>
      <c r="Y169" s="5"/>
    </row>
    <row r="170" spans="1:25" ht="45" x14ac:dyDescent="0.25">
      <c r="A170" s="17"/>
      <c r="B170" s="14">
        <v>904991</v>
      </c>
      <c r="C170" s="14" t="s">
        <v>168</v>
      </c>
      <c r="D170" s="14" t="s">
        <v>787</v>
      </c>
      <c r="E170" s="14" t="s">
        <v>2</v>
      </c>
      <c r="F170" s="14" t="s">
        <v>22</v>
      </c>
      <c r="G170" s="14" t="s">
        <v>12</v>
      </c>
      <c r="H170" s="9"/>
      <c r="I170" s="8"/>
      <c r="J170" s="8"/>
      <c r="K170" s="8"/>
      <c r="L170" s="8"/>
      <c r="M170" s="8"/>
      <c r="N170"/>
      <c r="O170"/>
      <c r="P170"/>
      <c r="Q170"/>
      <c r="R170"/>
      <c r="S170" s="5"/>
      <c r="T170" s="5"/>
      <c r="U170" s="5"/>
      <c r="V170" s="5"/>
      <c r="W170" s="5"/>
      <c r="X170" s="5"/>
      <c r="Y170" s="5"/>
    </row>
    <row r="171" spans="1:25" ht="45" x14ac:dyDescent="0.25">
      <c r="A171" s="17"/>
      <c r="B171" s="14">
        <v>904992</v>
      </c>
      <c r="C171" s="14" t="s">
        <v>168</v>
      </c>
      <c r="D171" s="14" t="s">
        <v>787</v>
      </c>
      <c r="E171" s="14" t="s">
        <v>2</v>
      </c>
      <c r="F171" s="14" t="s">
        <v>22</v>
      </c>
      <c r="G171" s="14" t="s">
        <v>12</v>
      </c>
      <c r="H171" s="9"/>
      <c r="I171" s="8"/>
      <c r="J171" s="8"/>
      <c r="K171" s="8"/>
      <c r="L171" s="8"/>
      <c r="M171" s="8"/>
      <c r="N171"/>
      <c r="O171"/>
      <c r="P171"/>
      <c r="Q171"/>
      <c r="R171"/>
      <c r="S171" s="5"/>
      <c r="T171" s="5"/>
      <c r="U171" s="5"/>
      <c r="V171" s="5"/>
      <c r="W171" s="5"/>
      <c r="X171" s="5"/>
      <c r="Y171" s="5"/>
    </row>
    <row r="172" spans="1:25" ht="60" x14ac:dyDescent="0.25">
      <c r="A172" s="14" t="s">
        <v>111</v>
      </c>
      <c r="B172" s="14">
        <v>1004730</v>
      </c>
      <c r="C172" s="14" t="s">
        <v>590</v>
      </c>
      <c r="D172" s="14" t="s">
        <v>787</v>
      </c>
      <c r="E172" s="14" t="s">
        <v>199</v>
      </c>
      <c r="F172" s="14" t="s">
        <v>793</v>
      </c>
      <c r="G172" s="14" t="s">
        <v>18</v>
      </c>
      <c r="H172" s="9"/>
      <c r="I172" s="8"/>
      <c r="J172" s="8"/>
      <c r="K172" s="8"/>
      <c r="L172" s="8"/>
      <c r="M172" s="8"/>
      <c r="N172"/>
      <c r="O172"/>
      <c r="P172"/>
      <c r="Q172"/>
      <c r="R172"/>
      <c r="S172" s="5"/>
      <c r="T172" s="5"/>
      <c r="U172" s="5"/>
      <c r="V172" s="5"/>
      <c r="W172" s="5"/>
      <c r="X172" s="5"/>
      <c r="Y172" s="5"/>
    </row>
    <row r="173" spans="1:25" ht="60" x14ac:dyDescent="0.25">
      <c r="A173" s="17"/>
      <c r="B173" s="14">
        <v>1004745</v>
      </c>
      <c r="C173" s="14" t="s">
        <v>590</v>
      </c>
      <c r="D173" s="14" t="s">
        <v>787</v>
      </c>
      <c r="E173" s="14" t="s">
        <v>199</v>
      </c>
      <c r="F173" s="14" t="s">
        <v>793</v>
      </c>
      <c r="G173" s="14" t="s">
        <v>18</v>
      </c>
      <c r="H173" s="9"/>
      <c r="I173" s="8"/>
      <c r="J173" s="8"/>
      <c r="K173" s="8"/>
      <c r="L173" s="8"/>
      <c r="M173" s="8"/>
      <c r="N173"/>
      <c r="O173"/>
      <c r="P173"/>
      <c r="Q173"/>
      <c r="R173"/>
      <c r="S173" s="5"/>
      <c r="T173" s="5"/>
      <c r="U173" s="5"/>
      <c r="V173" s="5"/>
      <c r="W173" s="5"/>
      <c r="X173" s="5"/>
      <c r="Y173" s="5"/>
    </row>
    <row r="174" spans="1:25" ht="45" x14ac:dyDescent="0.25">
      <c r="A174" s="14" t="s">
        <v>112</v>
      </c>
      <c r="B174" s="14">
        <v>928409</v>
      </c>
      <c r="C174" s="14" t="s">
        <v>169</v>
      </c>
      <c r="D174" s="14" t="s">
        <v>787</v>
      </c>
      <c r="E174" s="14" t="s">
        <v>2</v>
      </c>
      <c r="F174" s="14" t="s">
        <v>31</v>
      </c>
      <c r="G174" s="14" t="s">
        <v>12</v>
      </c>
      <c r="H174" s="9"/>
      <c r="I174" s="8"/>
      <c r="J174" s="8"/>
      <c r="K174" s="8"/>
      <c r="L174" s="8"/>
      <c r="M174" s="8"/>
      <c r="N174"/>
      <c r="O174"/>
      <c r="P174"/>
      <c r="Q174"/>
      <c r="R174"/>
      <c r="S174" s="5"/>
      <c r="T174" s="5"/>
      <c r="U174" s="5"/>
      <c r="V174" s="5"/>
      <c r="W174" s="5"/>
      <c r="X174" s="5"/>
      <c r="Y174" s="5"/>
    </row>
    <row r="175" spans="1:25" ht="45" x14ac:dyDescent="0.25">
      <c r="A175" s="17"/>
      <c r="B175" s="14">
        <v>1013445</v>
      </c>
      <c r="C175" s="14" t="s">
        <v>169</v>
      </c>
      <c r="D175" s="14" t="s">
        <v>787</v>
      </c>
      <c r="E175" s="14" t="s">
        <v>2</v>
      </c>
      <c r="F175" s="14" t="s">
        <v>31</v>
      </c>
      <c r="G175" s="14" t="s">
        <v>12</v>
      </c>
      <c r="H175" s="9"/>
      <c r="I175" s="8"/>
      <c r="J175" s="8"/>
      <c r="K175" s="8"/>
      <c r="L175" s="8"/>
      <c r="M175" s="8"/>
      <c r="N175"/>
      <c r="O175"/>
      <c r="P175"/>
      <c r="Q175"/>
      <c r="R175"/>
      <c r="S175" s="5"/>
      <c r="T175" s="5"/>
      <c r="U175" s="5"/>
      <c r="V175" s="5"/>
      <c r="W175" s="5"/>
      <c r="X175" s="5"/>
      <c r="Y175" s="5"/>
    </row>
    <row r="176" spans="1:25" ht="45" x14ac:dyDescent="0.25">
      <c r="A176" s="14" t="s">
        <v>113</v>
      </c>
      <c r="B176" s="14">
        <v>1013448</v>
      </c>
      <c r="C176" s="14" t="s">
        <v>170</v>
      </c>
      <c r="D176" s="14" t="s">
        <v>787</v>
      </c>
      <c r="E176" s="14" t="s">
        <v>2</v>
      </c>
      <c r="F176" s="14" t="s">
        <v>25</v>
      </c>
      <c r="G176" s="14" t="s">
        <v>12</v>
      </c>
      <c r="H176" s="9"/>
      <c r="I176" s="8"/>
      <c r="J176" s="8"/>
      <c r="K176" s="8"/>
      <c r="L176" s="8"/>
      <c r="M176" s="8"/>
      <c r="N176"/>
      <c r="O176"/>
      <c r="P176"/>
      <c r="Q176"/>
      <c r="R176"/>
      <c r="S176" s="5"/>
      <c r="T176" s="5"/>
      <c r="U176" s="5"/>
      <c r="V176" s="5"/>
      <c r="W176" s="5"/>
      <c r="X176" s="5"/>
      <c r="Y176" s="5"/>
    </row>
    <row r="177" spans="1:25" ht="45" x14ac:dyDescent="0.25">
      <c r="A177" s="14" t="s">
        <v>114</v>
      </c>
      <c r="B177" s="14">
        <v>907494</v>
      </c>
      <c r="C177" s="14" t="s">
        <v>172</v>
      </c>
      <c r="D177" s="14" t="s">
        <v>787</v>
      </c>
      <c r="E177" s="14" t="s">
        <v>2</v>
      </c>
      <c r="F177" s="14" t="s">
        <v>211</v>
      </c>
      <c r="G177" s="14" t="s">
        <v>14</v>
      </c>
      <c r="H177" s="9"/>
      <c r="I177" s="8"/>
      <c r="J177" s="8"/>
      <c r="K177" s="8"/>
      <c r="L177" s="8"/>
      <c r="M177" s="8"/>
      <c r="N177"/>
      <c r="O177"/>
      <c r="P177"/>
      <c r="Q177"/>
      <c r="R177"/>
      <c r="S177" s="5"/>
      <c r="T177" s="5"/>
      <c r="U177" s="5"/>
      <c r="V177" s="5"/>
      <c r="W177" s="5"/>
      <c r="X177" s="5"/>
      <c r="Y177" s="5"/>
    </row>
    <row r="178" spans="1:25" ht="60" x14ac:dyDescent="0.25">
      <c r="A178" s="17"/>
      <c r="B178" s="14">
        <v>1011979</v>
      </c>
      <c r="C178" s="14" t="s">
        <v>591</v>
      </c>
      <c r="D178" s="14" t="s">
        <v>787</v>
      </c>
      <c r="E178" s="14" t="s">
        <v>2</v>
      </c>
      <c r="F178" s="14" t="s">
        <v>795</v>
      </c>
      <c r="G178" s="14" t="s">
        <v>20</v>
      </c>
      <c r="H178" s="9"/>
      <c r="I178" s="8"/>
      <c r="J178" s="8"/>
      <c r="K178" s="8"/>
      <c r="L178" s="8"/>
      <c r="M178" s="8"/>
      <c r="N178"/>
      <c r="O178"/>
      <c r="P178"/>
      <c r="Q178"/>
      <c r="R178"/>
      <c r="S178" s="5"/>
      <c r="T178" s="5"/>
      <c r="U178" s="5"/>
      <c r="V178" s="5"/>
      <c r="W178" s="5"/>
      <c r="X178" s="5"/>
      <c r="Y178" s="5"/>
    </row>
    <row r="179" spans="1:25" ht="45" x14ac:dyDescent="0.25">
      <c r="A179" s="17"/>
      <c r="B179" s="14">
        <v>1031458</v>
      </c>
      <c r="C179" s="14" t="s">
        <v>770</v>
      </c>
      <c r="D179" s="14" t="s">
        <v>787</v>
      </c>
      <c r="E179" s="14" t="s">
        <v>2</v>
      </c>
      <c r="F179" s="14" t="s">
        <v>851</v>
      </c>
      <c r="G179" s="14" t="s">
        <v>14</v>
      </c>
      <c r="H179" s="9"/>
      <c r="I179" s="8"/>
      <c r="J179" s="8"/>
      <c r="K179" s="8"/>
      <c r="L179" s="8"/>
      <c r="M179" s="8"/>
      <c r="N179"/>
      <c r="O179"/>
      <c r="P179"/>
      <c r="Q179"/>
      <c r="R179"/>
      <c r="S179" s="5"/>
      <c r="T179" s="5"/>
      <c r="U179" s="5"/>
      <c r="V179" s="5"/>
      <c r="W179" s="5"/>
      <c r="X179" s="5"/>
      <c r="Y179" s="5"/>
    </row>
    <row r="180" spans="1:25" ht="45" x14ac:dyDescent="0.25">
      <c r="A180" s="17"/>
      <c r="B180" s="14">
        <v>1047698</v>
      </c>
      <c r="C180" s="14" t="s">
        <v>171</v>
      </c>
      <c r="D180" s="14" t="s">
        <v>787</v>
      </c>
      <c r="E180" s="14" t="s">
        <v>2</v>
      </c>
      <c r="F180" s="14" t="s">
        <v>210</v>
      </c>
      <c r="G180" s="14" t="s">
        <v>11</v>
      </c>
      <c r="H180" s="9"/>
      <c r="I180" s="8"/>
      <c r="J180" s="8"/>
      <c r="K180" s="8"/>
      <c r="L180" s="8"/>
      <c r="M180" s="8"/>
      <c r="N180"/>
      <c r="O180"/>
      <c r="P180"/>
      <c r="Q180"/>
      <c r="R180"/>
      <c r="S180" s="5"/>
      <c r="T180" s="5"/>
      <c r="U180" s="5"/>
      <c r="V180" s="5"/>
      <c r="W180" s="5"/>
      <c r="X180" s="5"/>
      <c r="Y180" s="5"/>
    </row>
    <row r="181" spans="1:25" ht="45" x14ac:dyDescent="0.25">
      <c r="A181" s="17"/>
      <c r="B181" s="14">
        <v>1047708</v>
      </c>
      <c r="C181" s="14" t="s">
        <v>171</v>
      </c>
      <c r="D181" s="14" t="s">
        <v>787</v>
      </c>
      <c r="E181" s="14" t="s">
        <v>2</v>
      </c>
      <c r="F181" s="14" t="s">
        <v>210</v>
      </c>
      <c r="G181" s="14" t="s">
        <v>11</v>
      </c>
      <c r="H181" s="9"/>
      <c r="I181" s="8"/>
      <c r="J181" s="8"/>
      <c r="K181" s="8"/>
      <c r="L181" s="8"/>
      <c r="M181" s="8"/>
      <c r="N181"/>
      <c r="O181"/>
      <c r="P181"/>
      <c r="Q181"/>
      <c r="R181"/>
      <c r="S181" s="5"/>
      <c r="T181" s="5"/>
      <c r="U181" s="5"/>
      <c r="V181" s="5"/>
      <c r="W181" s="5"/>
      <c r="X181" s="5"/>
      <c r="Y181" s="5"/>
    </row>
    <row r="182" spans="1:25" ht="45" x14ac:dyDescent="0.25">
      <c r="A182" s="14" t="s">
        <v>115</v>
      </c>
      <c r="B182" s="14">
        <v>993075</v>
      </c>
      <c r="C182" s="14" t="s">
        <v>593</v>
      </c>
      <c r="D182" s="14" t="s">
        <v>787</v>
      </c>
      <c r="E182" s="14" t="s">
        <v>2</v>
      </c>
      <c r="F182" s="14" t="s">
        <v>36</v>
      </c>
      <c r="G182" s="14" t="s">
        <v>17</v>
      </c>
      <c r="H182" s="9"/>
      <c r="I182" s="8"/>
      <c r="J182" s="8"/>
      <c r="K182" s="8"/>
      <c r="L182" s="8"/>
      <c r="M182" s="8"/>
      <c r="N182"/>
      <c r="O182"/>
      <c r="P182"/>
      <c r="Q182"/>
      <c r="R182"/>
      <c r="S182" s="5"/>
      <c r="T182" s="5"/>
      <c r="U182" s="5"/>
      <c r="V182" s="5"/>
      <c r="W182" s="5"/>
      <c r="X182" s="5"/>
      <c r="Y182" s="5"/>
    </row>
    <row r="183" spans="1:25" ht="45" x14ac:dyDescent="0.25">
      <c r="A183" s="17"/>
      <c r="B183" s="14">
        <v>993079</v>
      </c>
      <c r="C183" s="14" t="s">
        <v>593</v>
      </c>
      <c r="D183" s="14" t="s">
        <v>787</v>
      </c>
      <c r="E183" s="14" t="s">
        <v>2</v>
      </c>
      <c r="F183" s="14" t="s">
        <v>36</v>
      </c>
      <c r="G183" s="14" t="s">
        <v>17</v>
      </c>
      <c r="H183" s="9"/>
      <c r="I183" s="8"/>
      <c r="J183" s="8"/>
      <c r="K183" s="8"/>
      <c r="L183" s="8"/>
      <c r="M183" s="8"/>
      <c r="N183"/>
      <c r="O183"/>
      <c r="P183"/>
      <c r="Q183"/>
      <c r="R183"/>
      <c r="S183" s="5"/>
      <c r="T183" s="5"/>
      <c r="U183" s="5"/>
      <c r="V183" s="5"/>
      <c r="W183" s="5"/>
      <c r="X183" s="5"/>
      <c r="Y183" s="5"/>
    </row>
    <row r="184" spans="1:25" ht="60" x14ac:dyDescent="0.25">
      <c r="A184" s="17"/>
      <c r="B184" s="14">
        <v>1010354</v>
      </c>
      <c r="C184" s="14" t="s">
        <v>592</v>
      </c>
      <c r="D184" s="14" t="s">
        <v>787</v>
      </c>
      <c r="E184" s="14" t="s">
        <v>2</v>
      </c>
      <c r="F184" s="14" t="s">
        <v>804</v>
      </c>
      <c r="G184" s="14" t="s">
        <v>27</v>
      </c>
      <c r="H184" s="9"/>
      <c r="I184" s="8"/>
      <c r="J184" s="8"/>
      <c r="K184" s="8"/>
      <c r="L184" s="8"/>
      <c r="M184" s="8"/>
      <c r="N184"/>
      <c r="O184"/>
      <c r="P184"/>
      <c r="Q184"/>
      <c r="R184"/>
      <c r="S184" s="5"/>
      <c r="T184" s="5"/>
      <c r="U184" s="5"/>
      <c r="V184" s="5"/>
      <c r="W184" s="5"/>
      <c r="X184" s="5"/>
      <c r="Y184" s="5"/>
    </row>
    <row r="185" spans="1:25" ht="60" x14ac:dyDescent="0.25">
      <c r="A185" s="17"/>
      <c r="B185" s="14">
        <v>1010361</v>
      </c>
      <c r="C185" s="14" t="s">
        <v>592</v>
      </c>
      <c r="D185" s="14" t="s">
        <v>787</v>
      </c>
      <c r="E185" s="14" t="s">
        <v>2</v>
      </c>
      <c r="F185" s="14" t="s">
        <v>804</v>
      </c>
      <c r="G185" s="14" t="s">
        <v>27</v>
      </c>
      <c r="H185" s="9"/>
      <c r="I185" s="8"/>
      <c r="J185" s="8"/>
      <c r="K185" s="8"/>
      <c r="L185" s="8"/>
      <c r="M185" s="8"/>
      <c r="N185"/>
      <c r="O185"/>
      <c r="P185"/>
      <c r="Q185"/>
      <c r="R185"/>
      <c r="S185" s="5"/>
      <c r="T185" s="5"/>
      <c r="U185" s="5"/>
      <c r="V185" s="5"/>
      <c r="W185" s="5"/>
      <c r="X185" s="5"/>
      <c r="Y185" s="5"/>
    </row>
    <row r="186" spans="1:25" ht="60" x14ac:dyDescent="0.25">
      <c r="A186" s="17"/>
      <c r="B186" s="14">
        <v>1017820</v>
      </c>
      <c r="C186" s="14" t="s">
        <v>594</v>
      </c>
      <c r="D186" s="14" t="s">
        <v>787</v>
      </c>
      <c r="E186" s="14" t="s">
        <v>2</v>
      </c>
      <c r="F186" s="14" t="s">
        <v>245</v>
      </c>
      <c r="G186" s="14" t="s">
        <v>13</v>
      </c>
      <c r="H186" s="9"/>
      <c r="I186" s="8"/>
      <c r="J186" s="8"/>
      <c r="K186" s="8"/>
      <c r="L186" s="8"/>
      <c r="M186" s="8"/>
      <c r="N186"/>
      <c r="O186"/>
      <c r="P186"/>
      <c r="Q186"/>
      <c r="R186"/>
      <c r="S186" s="5"/>
      <c r="T186" s="5"/>
      <c r="U186" s="5"/>
      <c r="V186" s="5"/>
      <c r="W186" s="5"/>
      <c r="X186" s="5"/>
      <c r="Y186" s="5"/>
    </row>
    <row r="187" spans="1:25" ht="60" x14ac:dyDescent="0.25">
      <c r="A187" s="14" t="s">
        <v>116</v>
      </c>
      <c r="B187" s="14">
        <v>996935</v>
      </c>
      <c r="C187" s="14" t="s">
        <v>173</v>
      </c>
      <c r="D187" s="14" t="s">
        <v>787</v>
      </c>
      <c r="E187" s="14" t="s">
        <v>2</v>
      </c>
      <c r="F187" s="14" t="s">
        <v>71</v>
      </c>
      <c r="G187" s="14" t="s">
        <v>13</v>
      </c>
      <c r="H187" s="9"/>
      <c r="I187" s="8"/>
      <c r="J187" s="8"/>
      <c r="K187" s="8"/>
      <c r="L187" s="8"/>
      <c r="M187" s="8"/>
      <c r="N187"/>
      <c r="O187"/>
      <c r="P187"/>
      <c r="Q187"/>
      <c r="R187"/>
      <c r="S187" s="5"/>
      <c r="T187" s="5"/>
      <c r="U187" s="5"/>
      <c r="V187" s="5"/>
      <c r="W187" s="5"/>
      <c r="X187" s="5"/>
      <c r="Y187" s="5"/>
    </row>
    <row r="188" spans="1:25" ht="60" x14ac:dyDescent="0.25">
      <c r="A188" s="17"/>
      <c r="B188" s="14">
        <v>996940</v>
      </c>
      <c r="C188" s="14" t="s">
        <v>173</v>
      </c>
      <c r="D188" s="14" t="s">
        <v>787</v>
      </c>
      <c r="E188" s="14" t="s">
        <v>2</v>
      </c>
      <c r="F188" s="14" t="s">
        <v>71</v>
      </c>
      <c r="G188" s="14" t="s">
        <v>13</v>
      </c>
      <c r="H188" s="9"/>
      <c r="I188" s="8"/>
      <c r="J188" s="8"/>
      <c r="K188" s="8"/>
      <c r="L188" s="8"/>
      <c r="M188" s="8"/>
      <c r="N188"/>
      <c r="O188"/>
      <c r="P188"/>
      <c r="Q188"/>
      <c r="R188"/>
      <c r="S188" s="5"/>
      <c r="T188" s="5"/>
      <c r="U188" s="5"/>
      <c r="V188" s="5"/>
      <c r="W188" s="5"/>
      <c r="X188" s="5"/>
      <c r="Y188" s="5"/>
    </row>
    <row r="189" spans="1:25" ht="60" x14ac:dyDescent="0.25">
      <c r="A189" s="17"/>
      <c r="B189" s="14">
        <v>996972</v>
      </c>
      <c r="C189" s="14" t="s">
        <v>173</v>
      </c>
      <c r="D189" s="14" t="s">
        <v>787</v>
      </c>
      <c r="E189" s="14" t="s">
        <v>2</v>
      </c>
      <c r="F189" s="14" t="s">
        <v>71</v>
      </c>
      <c r="G189" s="14" t="s">
        <v>13</v>
      </c>
      <c r="H189" s="9"/>
      <c r="I189" s="8"/>
      <c r="J189" s="8"/>
      <c r="K189" s="8"/>
      <c r="L189" s="8"/>
      <c r="M189" s="8"/>
      <c r="N189"/>
      <c r="O189"/>
      <c r="P189"/>
      <c r="Q189"/>
      <c r="R189"/>
      <c r="S189" s="5"/>
      <c r="T189" s="5"/>
      <c r="U189" s="5"/>
      <c r="V189" s="5"/>
      <c r="W189" s="5"/>
      <c r="X189" s="5"/>
      <c r="Y189" s="5"/>
    </row>
    <row r="190" spans="1:25" ht="45" x14ac:dyDescent="0.25">
      <c r="A190" s="14" t="s">
        <v>117</v>
      </c>
      <c r="B190" s="14">
        <v>916928</v>
      </c>
      <c r="C190" s="14" t="s">
        <v>175</v>
      </c>
      <c r="D190" s="14" t="s">
        <v>787</v>
      </c>
      <c r="E190" s="14" t="s">
        <v>2</v>
      </c>
      <c r="F190" s="14" t="s">
        <v>36</v>
      </c>
      <c r="G190" s="14" t="s">
        <v>17</v>
      </c>
      <c r="H190" s="9"/>
      <c r="I190" s="8"/>
      <c r="J190" s="8"/>
      <c r="K190" s="8"/>
      <c r="L190" s="8"/>
      <c r="M190" s="8"/>
      <c r="N190"/>
      <c r="O190"/>
      <c r="P190"/>
      <c r="Q190"/>
      <c r="R190"/>
      <c r="S190" s="5"/>
      <c r="T190" s="5"/>
      <c r="U190" s="5"/>
      <c r="V190" s="5"/>
      <c r="W190" s="5"/>
      <c r="X190" s="5"/>
      <c r="Y190" s="5"/>
    </row>
    <row r="191" spans="1:25" ht="45" x14ac:dyDescent="0.25">
      <c r="A191" s="17"/>
      <c r="B191" s="14">
        <v>917638</v>
      </c>
      <c r="C191" s="14" t="s">
        <v>595</v>
      </c>
      <c r="D191" s="14" t="s">
        <v>787</v>
      </c>
      <c r="E191" s="14" t="s">
        <v>2</v>
      </c>
      <c r="F191" s="14" t="s">
        <v>210</v>
      </c>
      <c r="G191" s="14" t="s">
        <v>11</v>
      </c>
      <c r="H191" s="9"/>
      <c r="I191" s="8"/>
      <c r="J191" s="8"/>
      <c r="K191" s="8"/>
      <c r="L191" s="8"/>
      <c r="M191" s="8"/>
      <c r="N191"/>
      <c r="O191"/>
      <c r="P191"/>
      <c r="Q191"/>
      <c r="R191"/>
      <c r="S191" s="5"/>
      <c r="T191" s="5"/>
      <c r="U191" s="5"/>
      <c r="V191" s="5"/>
      <c r="W191" s="5"/>
      <c r="X191" s="5"/>
      <c r="Y191" s="5"/>
    </row>
    <row r="192" spans="1:25" ht="45" x14ac:dyDescent="0.25">
      <c r="A192" s="17"/>
      <c r="B192" s="14">
        <v>926342</v>
      </c>
      <c r="C192" s="14" t="s">
        <v>174</v>
      </c>
      <c r="D192" s="14" t="s">
        <v>787</v>
      </c>
      <c r="E192" s="14" t="s">
        <v>2</v>
      </c>
      <c r="F192" s="14" t="s">
        <v>214</v>
      </c>
      <c r="G192" s="14" t="s">
        <v>12</v>
      </c>
      <c r="H192" s="9"/>
      <c r="I192" s="8"/>
      <c r="J192" s="8"/>
      <c r="K192" s="8"/>
      <c r="L192" s="8"/>
      <c r="M192" s="8"/>
      <c r="N192"/>
      <c r="O192"/>
      <c r="P192"/>
      <c r="Q192"/>
      <c r="R192"/>
      <c r="S192" s="5"/>
      <c r="T192" s="5"/>
      <c r="U192" s="5"/>
      <c r="V192" s="5"/>
      <c r="W192" s="5"/>
      <c r="X192" s="5"/>
      <c r="Y192" s="5"/>
    </row>
    <row r="193" spans="1:25" ht="45" x14ac:dyDescent="0.25">
      <c r="A193" s="17"/>
      <c r="B193" s="14">
        <v>926347</v>
      </c>
      <c r="C193" s="14" t="s">
        <v>174</v>
      </c>
      <c r="D193" s="14" t="s">
        <v>787</v>
      </c>
      <c r="E193" s="14" t="s">
        <v>2</v>
      </c>
      <c r="F193" s="14" t="s">
        <v>214</v>
      </c>
      <c r="G193" s="14" t="s">
        <v>12</v>
      </c>
      <c r="H193" s="9"/>
      <c r="I193" s="8"/>
      <c r="J193" s="8"/>
      <c r="K193" s="8"/>
      <c r="L193" s="8"/>
      <c r="M193" s="8"/>
      <c r="N193"/>
      <c r="O193"/>
      <c r="P193"/>
      <c r="Q193"/>
      <c r="R193"/>
      <c r="S193" s="5"/>
      <c r="T193" s="5"/>
      <c r="U193" s="5"/>
      <c r="V193" s="5"/>
      <c r="W193" s="5"/>
      <c r="X193" s="5"/>
      <c r="Y193" s="5"/>
    </row>
    <row r="194" spans="1:25" ht="60" x14ac:dyDescent="0.25">
      <c r="A194" s="17"/>
      <c r="B194" s="14">
        <v>994074</v>
      </c>
      <c r="C194" s="14" t="s">
        <v>406</v>
      </c>
      <c r="D194" s="14" t="s">
        <v>787</v>
      </c>
      <c r="E194" s="14" t="s">
        <v>2</v>
      </c>
      <c r="F194" s="14" t="s">
        <v>352</v>
      </c>
      <c r="G194" s="14" t="s">
        <v>18</v>
      </c>
      <c r="H194" s="9"/>
      <c r="I194" s="8"/>
      <c r="J194" s="8"/>
      <c r="K194" s="8"/>
      <c r="L194" s="8"/>
      <c r="M194" s="8"/>
      <c r="N194"/>
      <c r="O194"/>
      <c r="P194"/>
      <c r="Q194"/>
      <c r="R194"/>
      <c r="S194" s="5"/>
      <c r="T194" s="5"/>
      <c r="U194" s="5"/>
      <c r="V194" s="5"/>
      <c r="W194" s="5"/>
      <c r="X194" s="5"/>
      <c r="Y194" s="5"/>
    </row>
    <row r="195" spans="1:25" ht="45" x14ac:dyDescent="0.25">
      <c r="A195" s="14" t="s">
        <v>465</v>
      </c>
      <c r="B195" s="14">
        <v>1024498</v>
      </c>
      <c r="C195" s="14" t="s">
        <v>596</v>
      </c>
      <c r="D195" s="14" t="s">
        <v>787</v>
      </c>
      <c r="E195" s="14" t="s">
        <v>2</v>
      </c>
      <c r="F195" s="14" t="s">
        <v>71</v>
      </c>
      <c r="G195" s="14" t="s">
        <v>13</v>
      </c>
      <c r="H195" s="9"/>
      <c r="I195" s="8"/>
      <c r="J195" s="8"/>
      <c r="K195" s="8"/>
      <c r="L195" s="8"/>
      <c r="M195" s="8"/>
      <c r="N195"/>
      <c r="O195"/>
      <c r="P195"/>
      <c r="Q195"/>
      <c r="R195"/>
      <c r="S195" s="5"/>
      <c r="T195" s="5"/>
      <c r="U195" s="5"/>
      <c r="V195" s="5"/>
      <c r="W195" s="5"/>
      <c r="X195" s="5"/>
      <c r="Y195" s="5"/>
    </row>
    <row r="196" spans="1:25" ht="60" x14ac:dyDescent="0.25">
      <c r="A196" s="17"/>
      <c r="B196" s="14">
        <v>1024503</v>
      </c>
      <c r="C196" s="14" t="s">
        <v>597</v>
      </c>
      <c r="D196" s="14" t="s">
        <v>787</v>
      </c>
      <c r="E196" s="14" t="s">
        <v>2</v>
      </c>
      <c r="F196" s="14" t="s">
        <v>795</v>
      </c>
      <c r="G196" s="14" t="s">
        <v>20</v>
      </c>
      <c r="H196" s="9"/>
      <c r="I196" s="8"/>
      <c r="J196" s="8"/>
      <c r="K196" s="8"/>
      <c r="L196" s="8"/>
      <c r="M196" s="8"/>
      <c r="N196"/>
      <c r="O196"/>
      <c r="P196"/>
      <c r="Q196"/>
      <c r="R196"/>
      <c r="S196" s="5"/>
      <c r="T196" s="5"/>
      <c r="U196" s="5"/>
      <c r="V196" s="5"/>
      <c r="W196" s="5"/>
      <c r="X196" s="5"/>
      <c r="Y196" s="5"/>
    </row>
    <row r="197" spans="1:25" ht="60" x14ac:dyDescent="0.25">
      <c r="A197" s="17"/>
      <c r="B197" s="14">
        <v>1024510</v>
      </c>
      <c r="C197" s="14" t="s">
        <v>597</v>
      </c>
      <c r="D197" s="14" t="s">
        <v>787</v>
      </c>
      <c r="E197" s="14" t="s">
        <v>2</v>
      </c>
      <c r="F197" s="14" t="s">
        <v>795</v>
      </c>
      <c r="G197" s="14" t="s">
        <v>20</v>
      </c>
      <c r="H197" s="9"/>
      <c r="I197" s="8"/>
      <c r="J197" s="8"/>
      <c r="K197" s="8"/>
      <c r="L197" s="8"/>
      <c r="M197" s="8"/>
      <c r="N197"/>
      <c r="O197"/>
      <c r="P197"/>
      <c r="Q197"/>
      <c r="R197"/>
      <c r="S197" s="5"/>
      <c r="T197" s="5"/>
      <c r="U197" s="5"/>
      <c r="V197" s="5"/>
      <c r="W197" s="5"/>
      <c r="X197" s="5"/>
      <c r="Y197" s="5"/>
    </row>
    <row r="198" spans="1:25" ht="60" x14ac:dyDescent="0.25">
      <c r="A198" s="14" t="s">
        <v>466</v>
      </c>
      <c r="B198" s="14">
        <v>924707</v>
      </c>
      <c r="C198" s="14" t="s">
        <v>598</v>
      </c>
      <c r="D198" s="14" t="s">
        <v>787</v>
      </c>
      <c r="E198" s="14" t="s">
        <v>2</v>
      </c>
      <c r="F198" s="14" t="s">
        <v>811</v>
      </c>
      <c r="G198" s="14" t="s">
        <v>27</v>
      </c>
      <c r="H198" s="9"/>
      <c r="I198" s="8"/>
      <c r="J198" s="8"/>
      <c r="K198" s="8"/>
      <c r="L198" s="8"/>
      <c r="M198" s="8"/>
      <c r="N198"/>
      <c r="O198"/>
      <c r="P198"/>
      <c r="Q198"/>
      <c r="R198"/>
      <c r="S198" s="5"/>
      <c r="T198" s="5"/>
      <c r="U198" s="5"/>
      <c r="V198" s="5"/>
      <c r="W198" s="5"/>
      <c r="X198" s="5"/>
      <c r="Y198" s="5"/>
    </row>
    <row r="199" spans="1:25" ht="45" x14ac:dyDescent="0.25">
      <c r="A199" s="14" t="s">
        <v>118</v>
      </c>
      <c r="B199" s="14">
        <v>1009502</v>
      </c>
      <c r="C199" s="14" t="s">
        <v>176</v>
      </c>
      <c r="D199" s="14" t="s">
        <v>787</v>
      </c>
      <c r="E199" s="14" t="s">
        <v>2</v>
      </c>
      <c r="F199" s="14" t="s">
        <v>215</v>
      </c>
      <c r="G199" s="14" t="s">
        <v>21</v>
      </c>
      <c r="H199" s="9"/>
      <c r="I199" s="8"/>
      <c r="J199" s="8"/>
      <c r="K199" s="8"/>
      <c r="L199" s="8"/>
      <c r="M199" s="8"/>
      <c r="N199"/>
      <c r="O199"/>
      <c r="P199"/>
      <c r="Q199"/>
      <c r="R199"/>
      <c r="S199" s="5"/>
      <c r="T199" s="5"/>
      <c r="U199" s="5"/>
      <c r="V199" s="5"/>
      <c r="W199" s="5"/>
      <c r="X199" s="5"/>
      <c r="Y199" s="5"/>
    </row>
    <row r="200" spans="1:25" ht="60" x14ac:dyDescent="0.25">
      <c r="A200" s="14" t="s">
        <v>467</v>
      </c>
      <c r="B200" s="14">
        <v>998435</v>
      </c>
      <c r="C200" s="14" t="s">
        <v>599</v>
      </c>
      <c r="D200" s="14" t="s">
        <v>787</v>
      </c>
      <c r="E200" s="14" t="s">
        <v>2</v>
      </c>
      <c r="F200" s="14" t="s">
        <v>219</v>
      </c>
      <c r="G200" s="14" t="s">
        <v>13</v>
      </c>
      <c r="H200" s="9"/>
      <c r="I200" s="8"/>
      <c r="J200" s="8"/>
      <c r="K200" s="8"/>
      <c r="L200" s="8"/>
      <c r="M200" s="8"/>
      <c r="N200"/>
      <c r="O200"/>
      <c r="P200"/>
      <c r="Q200"/>
      <c r="R200"/>
      <c r="S200" s="5"/>
      <c r="T200" s="5"/>
      <c r="U200" s="5"/>
      <c r="V200" s="5"/>
      <c r="W200" s="5"/>
      <c r="X200" s="5"/>
      <c r="Y200" s="5"/>
    </row>
    <row r="201" spans="1:25" ht="60" x14ac:dyDescent="0.25">
      <c r="A201" s="17"/>
      <c r="B201" s="14">
        <v>998444</v>
      </c>
      <c r="C201" s="14" t="s">
        <v>599</v>
      </c>
      <c r="D201" s="14" t="s">
        <v>787</v>
      </c>
      <c r="E201" s="14" t="s">
        <v>2</v>
      </c>
      <c r="F201" s="14" t="s">
        <v>219</v>
      </c>
      <c r="G201" s="14" t="s">
        <v>13</v>
      </c>
      <c r="H201" s="9"/>
      <c r="I201" s="8"/>
      <c r="J201" s="8"/>
      <c r="K201" s="8"/>
      <c r="L201" s="8"/>
      <c r="M201" s="8"/>
      <c r="N201"/>
      <c r="O201"/>
      <c r="P201"/>
      <c r="Q201"/>
      <c r="R201"/>
      <c r="S201" s="5"/>
      <c r="T201" s="5"/>
      <c r="U201" s="5"/>
      <c r="V201" s="5"/>
      <c r="W201" s="5"/>
      <c r="X201" s="5"/>
      <c r="Y201" s="5"/>
    </row>
    <row r="202" spans="1:25" ht="60" x14ac:dyDescent="0.25">
      <c r="A202" s="17"/>
      <c r="B202" s="14">
        <v>1006491</v>
      </c>
      <c r="C202" s="14" t="s">
        <v>600</v>
      </c>
      <c r="D202" s="14" t="s">
        <v>787</v>
      </c>
      <c r="E202" s="14" t="s">
        <v>2</v>
      </c>
      <c r="F202" s="14" t="s">
        <v>812</v>
      </c>
      <c r="G202" s="14" t="s">
        <v>18</v>
      </c>
      <c r="H202" s="9"/>
      <c r="I202" s="8"/>
      <c r="J202" s="8"/>
      <c r="K202" s="8"/>
      <c r="L202" s="8"/>
      <c r="M202" s="8"/>
      <c r="N202"/>
      <c r="O202"/>
      <c r="P202"/>
      <c r="Q202"/>
      <c r="R202"/>
      <c r="S202" s="5"/>
      <c r="T202" s="5"/>
      <c r="U202" s="5"/>
      <c r="V202" s="5"/>
      <c r="W202" s="5"/>
      <c r="X202" s="5"/>
      <c r="Y202" s="5"/>
    </row>
    <row r="203" spans="1:25" ht="60" x14ac:dyDescent="0.25">
      <c r="A203" s="14" t="s">
        <v>119</v>
      </c>
      <c r="B203" s="14">
        <v>990848</v>
      </c>
      <c r="C203" s="14" t="s">
        <v>601</v>
      </c>
      <c r="D203" s="14" t="s">
        <v>787</v>
      </c>
      <c r="E203" s="14" t="s">
        <v>2</v>
      </c>
      <c r="F203" s="14" t="s">
        <v>366</v>
      </c>
      <c r="G203" s="14" t="s">
        <v>27</v>
      </c>
      <c r="H203" s="9"/>
      <c r="I203" s="8"/>
      <c r="J203" s="8"/>
      <c r="K203" s="8"/>
      <c r="L203" s="8"/>
      <c r="M203" s="8"/>
      <c r="N203"/>
      <c r="O203"/>
      <c r="P203"/>
      <c r="Q203"/>
      <c r="R203"/>
      <c r="S203" s="5"/>
      <c r="T203" s="5"/>
      <c r="U203" s="5"/>
      <c r="V203" s="5"/>
      <c r="W203" s="5"/>
      <c r="X203" s="5"/>
      <c r="Y203" s="5"/>
    </row>
    <row r="204" spans="1:25" ht="60" x14ac:dyDescent="0.25">
      <c r="A204" s="17"/>
      <c r="B204" s="14">
        <v>990860</v>
      </c>
      <c r="C204" s="14" t="s">
        <v>601</v>
      </c>
      <c r="D204" s="14" t="s">
        <v>787</v>
      </c>
      <c r="E204" s="14" t="s">
        <v>2</v>
      </c>
      <c r="F204" s="14" t="s">
        <v>366</v>
      </c>
      <c r="G204" s="14" t="s">
        <v>27</v>
      </c>
      <c r="H204" s="9"/>
      <c r="I204" s="8"/>
      <c r="J204" s="8"/>
      <c r="K204" s="8"/>
      <c r="L204" s="8"/>
      <c r="M204" s="8"/>
      <c r="N204"/>
      <c r="O204"/>
      <c r="P204"/>
      <c r="Q204"/>
      <c r="R204"/>
      <c r="S204" s="5"/>
      <c r="T204" s="5"/>
      <c r="U204" s="5"/>
      <c r="V204" s="5"/>
      <c r="W204" s="5"/>
      <c r="X204" s="5"/>
      <c r="Y204" s="5"/>
    </row>
    <row r="205" spans="1:25" ht="45" x14ac:dyDescent="0.25">
      <c r="A205" s="17"/>
      <c r="B205" s="14">
        <v>1006606</v>
      </c>
      <c r="C205" s="14" t="s">
        <v>602</v>
      </c>
      <c r="D205" s="14" t="s">
        <v>787</v>
      </c>
      <c r="E205" s="14" t="s">
        <v>2</v>
      </c>
      <c r="F205" s="14" t="s">
        <v>795</v>
      </c>
      <c r="G205" s="14" t="s">
        <v>20</v>
      </c>
      <c r="H205" s="9"/>
      <c r="I205" s="8"/>
      <c r="J205" s="8"/>
      <c r="K205" s="8"/>
      <c r="L205" s="8"/>
      <c r="M205" s="8"/>
      <c r="N205"/>
      <c r="O205"/>
      <c r="P205"/>
      <c r="Q205"/>
      <c r="R205"/>
      <c r="S205" s="5"/>
      <c r="T205" s="5"/>
      <c r="U205" s="5"/>
      <c r="V205" s="5"/>
      <c r="W205" s="5"/>
      <c r="X205" s="5"/>
      <c r="Y205" s="5"/>
    </row>
    <row r="206" spans="1:25" ht="45" x14ac:dyDescent="0.25">
      <c r="A206" s="14" t="s">
        <v>120</v>
      </c>
      <c r="B206" s="14">
        <v>1001631</v>
      </c>
      <c r="C206" s="14" t="s">
        <v>177</v>
      </c>
      <c r="D206" s="14" t="s">
        <v>787</v>
      </c>
      <c r="E206" s="14" t="s">
        <v>2</v>
      </c>
      <c r="F206" s="14" t="s">
        <v>25</v>
      </c>
      <c r="G206" s="14" t="s">
        <v>12</v>
      </c>
      <c r="H206" s="9"/>
      <c r="I206" s="8"/>
      <c r="J206" s="8"/>
      <c r="K206" s="8"/>
      <c r="L206" s="8"/>
      <c r="M206" s="8"/>
      <c r="N206"/>
      <c r="O206"/>
      <c r="P206"/>
      <c r="Q206"/>
      <c r="R206"/>
      <c r="S206" s="5"/>
      <c r="T206" s="5"/>
      <c r="U206" s="5"/>
      <c r="V206" s="5"/>
      <c r="W206" s="5"/>
      <c r="X206" s="5"/>
      <c r="Y206" s="5"/>
    </row>
    <row r="207" spans="1:25" ht="45" x14ac:dyDescent="0.25">
      <c r="A207" s="17"/>
      <c r="B207" s="14">
        <v>1001634</v>
      </c>
      <c r="C207" s="14" t="s">
        <v>177</v>
      </c>
      <c r="D207" s="14" t="s">
        <v>787</v>
      </c>
      <c r="E207" s="14" t="s">
        <v>2</v>
      </c>
      <c r="F207" s="14" t="s">
        <v>25</v>
      </c>
      <c r="G207" s="14" t="s">
        <v>12</v>
      </c>
      <c r="H207" s="9"/>
      <c r="I207" s="8"/>
      <c r="J207" s="8"/>
      <c r="K207" s="8"/>
      <c r="L207" s="8"/>
      <c r="M207" s="8"/>
      <c r="N207"/>
      <c r="O207"/>
      <c r="P207"/>
      <c r="Q207"/>
      <c r="R207"/>
      <c r="S207" s="5"/>
      <c r="T207" s="5"/>
      <c r="U207" s="5"/>
      <c r="V207" s="5"/>
      <c r="W207" s="5"/>
      <c r="X207" s="5"/>
      <c r="Y207" s="5"/>
    </row>
    <row r="208" spans="1:25" ht="60" x14ac:dyDescent="0.25">
      <c r="A208" s="17"/>
      <c r="B208" s="14">
        <v>1001661</v>
      </c>
      <c r="C208" s="14" t="s">
        <v>603</v>
      </c>
      <c r="D208" s="14" t="s">
        <v>787</v>
      </c>
      <c r="E208" s="14" t="s">
        <v>2</v>
      </c>
      <c r="F208" s="14" t="s">
        <v>221</v>
      </c>
      <c r="G208" s="14" t="s">
        <v>18</v>
      </c>
      <c r="H208" s="9"/>
      <c r="I208" s="8"/>
      <c r="J208" s="8"/>
      <c r="K208" s="8"/>
      <c r="L208" s="8"/>
      <c r="M208" s="8"/>
      <c r="N208"/>
      <c r="O208"/>
      <c r="P208"/>
      <c r="Q208"/>
      <c r="R208"/>
      <c r="S208" s="5"/>
      <c r="T208" s="5"/>
      <c r="U208" s="5"/>
      <c r="V208" s="5"/>
      <c r="W208" s="5"/>
      <c r="X208" s="5"/>
      <c r="Y208" s="5"/>
    </row>
    <row r="209" spans="1:25" ht="45" x14ac:dyDescent="0.25">
      <c r="A209" s="14" t="s">
        <v>121</v>
      </c>
      <c r="B209" s="14">
        <v>906590</v>
      </c>
      <c r="C209" s="14" t="s">
        <v>178</v>
      </c>
      <c r="D209" s="14" t="s">
        <v>787</v>
      </c>
      <c r="E209" s="14" t="s">
        <v>2</v>
      </c>
      <c r="F209" s="14" t="s">
        <v>22</v>
      </c>
      <c r="G209" s="14" t="s">
        <v>12</v>
      </c>
      <c r="H209" s="9"/>
      <c r="I209" s="8"/>
      <c r="J209" s="8"/>
      <c r="K209" s="8"/>
      <c r="L209" s="8"/>
      <c r="M209" s="8"/>
      <c r="N209"/>
      <c r="O209"/>
      <c r="P209"/>
      <c r="Q209"/>
      <c r="R209"/>
      <c r="S209" s="5"/>
      <c r="T209" s="5"/>
      <c r="U209" s="5"/>
      <c r="V209" s="5"/>
      <c r="W209" s="5"/>
      <c r="X209" s="5"/>
      <c r="Y209" s="5"/>
    </row>
    <row r="210" spans="1:25" ht="45" x14ac:dyDescent="0.25">
      <c r="A210" s="17"/>
      <c r="B210" s="14">
        <v>920935</v>
      </c>
      <c r="C210" s="14" t="s">
        <v>178</v>
      </c>
      <c r="D210" s="14" t="s">
        <v>787</v>
      </c>
      <c r="E210" s="14" t="s">
        <v>2</v>
      </c>
      <c r="F210" s="14" t="s">
        <v>22</v>
      </c>
      <c r="G210" s="14" t="s">
        <v>12</v>
      </c>
      <c r="H210" s="9"/>
      <c r="I210" s="8"/>
      <c r="J210" s="8"/>
      <c r="K210" s="8"/>
      <c r="L210" s="8"/>
      <c r="M210" s="8"/>
      <c r="N210"/>
      <c r="O210"/>
      <c r="P210"/>
      <c r="Q210"/>
      <c r="R210"/>
      <c r="S210" s="5"/>
      <c r="T210" s="5"/>
      <c r="U210" s="5"/>
      <c r="V210" s="5"/>
      <c r="W210" s="5"/>
      <c r="X210" s="5"/>
      <c r="Y210" s="5"/>
    </row>
    <row r="211" spans="1:25" ht="45" x14ac:dyDescent="0.25">
      <c r="A211" s="17"/>
      <c r="B211" s="14">
        <v>995873</v>
      </c>
      <c r="C211" s="14" t="s">
        <v>179</v>
      </c>
      <c r="D211" s="14" t="s">
        <v>787</v>
      </c>
      <c r="E211" s="14" t="s">
        <v>2</v>
      </c>
      <c r="F211" s="14" t="s">
        <v>36</v>
      </c>
      <c r="G211" s="14" t="s">
        <v>17</v>
      </c>
      <c r="H211" s="9"/>
      <c r="I211" s="8"/>
      <c r="J211" s="8"/>
      <c r="K211" s="8"/>
      <c r="L211" s="8"/>
      <c r="M211" s="8"/>
      <c r="N211"/>
      <c r="O211"/>
      <c r="P211"/>
      <c r="Q211"/>
      <c r="R211"/>
      <c r="S211" s="5"/>
      <c r="T211" s="5"/>
      <c r="U211" s="5"/>
      <c r="V211" s="5"/>
      <c r="W211" s="5"/>
      <c r="X211" s="5"/>
      <c r="Y211" s="5"/>
    </row>
    <row r="212" spans="1:25" ht="60" x14ac:dyDescent="0.25">
      <c r="A212" s="14" t="s">
        <v>122</v>
      </c>
      <c r="B212" s="14">
        <v>993400</v>
      </c>
      <c r="C212" s="14" t="s">
        <v>606</v>
      </c>
      <c r="D212" s="14" t="s">
        <v>787</v>
      </c>
      <c r="E212" s="14" t="s">
        <v>2</v>
      </c>
      <c r="F212" s="14" t="s">
        <v>802</v>
      </c>
      <c r="G212" s="14" t="s">
        <v>18</v>
      </c>
      <c r="H212" s="9"/>
      <c r="I212" s="8"/>
      <c r="J212" s="8"/>
      <c r="K212" s="8"/>
      <c r="L212" s="8"/>
      <c r="M212" s="8"/>
      <c r="N212"/>
      <c r="O212"/>
      <c r="P212"/>
      <c r="Q212"/>
      <c r="R212"/>
      <c r="S212" s="5"/>
      <c r="T212" s="5"/>
      <c r="U212" s="5"/>
      <c r="V212" s="5"/>
      <c r="W212" s="5"/>
      <c r="X212" s="5"/>
      <c r="Y212" s="5"/>
    </row>
    <row r="213" spans="1:25" ht="60" x14ac:dyDescent="0.25">
      <c r="A213" s="17"/>
      <c r="B213" s="14">
        <v>993414</v>
      </c>
      <c r="C213" s="14" t="s">
        <v>606</v>
      </c>
      <c r="D213" s="14" t="s">
        <v>787</v>
      </c>
      <c r="E213" s="14" t="s">
        <v>2</v>
      </c>
      <c r="F213" s="14" t="s">
        <v>802</v>
      </c>
      <c r="G213" s="14" t="s">
        <v>18</v>
      </c>
      <c r="H213" s="9"/>
      <c r="I213" s="8"/>
      <c r="J213" s="8"/>
      <c r="K213" s="8"/>
      <c r="L213" s="8"/>
      <c r="M213" s="8"/>
      <c r="N213"/>
      <c r="O213"/>
      <c r="P213"/>
      <c r="Q213"/>
      <c r="R213"/>
      <c r="S213" s="5"/>
      <c r="T213" s="5"/>
      <c r="U213" s="5"/>
      <c r="V213" s="5"/>
      <c r="W213" s="5"/>
      <c r="X213" s="5"/>
      <c r="Y213" s="5"/>
    </row>
    <row r="214" spans="1:25" ht="60" x14ac:dyDescent="0.25">
      <c r="A214" s="17"/>
      <c r="B214" s="14">
        <v>993882</v>
      </c>
      <c r="C214" s="14" t="s">
        <v>607</v>
      </c>
      <c r="D214" s="14" t="s">
        <v>787</v>
      </c>
      <c r="E214" s="14" t="s">
        <v>2</v>
      </c>
      <c r="F214" s="14" t="s">
        <v>93</v>
      </c>
      <c r="G214" s="14" t="s">
        <v>18</v>
      </c>
      <c r="H214" s="9"/>
      <c r="I214" s="8"/>
      <c r="J214" s="8"/>
      <c r="K214" s="8"/>
      <c r="L214" s="8"/>
      <c r="M214" s="8"/>
      <c r="N214"/>
      <c r="O214"/>
      <c r="P214"/>
      <c r="Q214"/>
      <c r="R214"/>
      <c r="S214" s="5"/>
      <c r="T214" s="5"/>
      <c r="U214" s="5"/>
      <c r="V214" s="5"/>
      <c r="W214" s="5"/>
      <c r="X214" s="5"/>
      <c r="Y214" s="5"/>
    </row>
    <row r="215" spans="1:25" ht="60" x14ac:dyDescent="0.25">
      <c r="A215" s="17"/>
      <c r="B215" s="14">
        <v>995230</v>
      </c>
      <c r="C215" s="14" t="s">
        <v>605</v>
      </c>
      <c r="D215" s="14" t="s">
        <v>787</v>
      </c>
      <c r="E215" s="14" t="s">
        <v>350</v>
      </c>
      <c r="F215" s="14" t="s">
        <v>28</v>
      </c>
      <c r="G215" s="14" t="s">
        <v>18</v>
      </c>
      <c r="H215" s="9"/>
      <c r="I215" s="8"/>
      <c r="J215" s="8"/>
      <c r="K215" s="8"/>
      <c r="L215" s="8"/>
      <c r="M215" s="8"/>
      <c r="N215"/>
      <c r="O215"/>
      <c r="P215"/>
      <c r="Q215"/>
      <c r="R215"/>
      <c r="S215" s="5"/>
      <c r="T215" s="5"/>
      <c r="U215" s="5"/>
      <c r="V215" s="5"/>
      <c r="W215" s="5"/>
      <c r="X215" s="5"/>
      <c r="Y215" s="5"/>
    </row>
    <row r="216" spans="1:25" ht="60" x14ac:dyDescent="0.25">
      <c r="A216" s="17"/>
      <c r="B216" s="14">
        <v>995239</v>
      </c>
      <c r="C216" s="14" t="s">
        <v>605</v>
      </c>
      <c r="D216" s="14" t="s">
        <v>787</v>
      </c>
      <c r="E216" s="14" t="s">
        <v>350</v>
      </c>
      <c r="F216" s="14" t="s">
        <v>28</v>
      </c>
      <c r="G216" s="14" t="s">
        <v>18</v>
      </c>
      <c r="H216" s="9"/>
      <c r="I216" s="8"/>
      <c r="J216" s="8"/>
      <c r="K216" s="8"/>
      <c r="L216" s="8"/>
      <c r="M216" s="8"/>
      <c r="N216"/>
      <c r="O216"/>
      <c r="P216"/>
      <c r="Q216"/>
      <c r="R216"/>
      <c r="S216" s="5"/>
      <c r="T216" s="5"/>
      <c r="U216" s="5"/>
      <c r="V216" s="5"/>
      <c r="W216" s="5"/>
      <c r="X216" s="5"/>
      <c r="Y216" s="5"/>
    </row>
    <row r="217" spans="1:25" ht="60" x14ac:dyDescent="0.25">
      <c r="A217" s="17"/>
      <c r="B217" s="14">
        <v>995246</v>
      </c>
      <c r="C217" s="14" t="s">
        <v>605</v>
      </c>
      <c r="D217" s="14" t="s">
        <v>787</v>
      </c>
      <c r="E217" s="14" t="s">
        <v>350</v>
      </c>
      <c r="F217" s="14" t="s">
        <v>28</v>
      </c>
      <c r="G217" s="14" t="s">
        <v>18</v>
      </c>
      <c r="H217" s="9"/>
      <c r="I217" s="8"/>
      <c r="J217" s="8"/>
      <c r="K217" s="8"/>
      <c r="L217" s="8"/>
      <c r="M217" s="8"/>
      <c r="N217"/>
      <c r="O217"/>
      <c r="P217"/>
      <c r="Q217"/>
      <c r="R217"/>
      <c r="S217" s="5"/>
      <c r="T217" s="5"/>
      <c r="U217" s="5"/>
      <c r="V217" s="5"/>
      <c r="W217" s="5"/>
      <c r="X217" s="5"/>
      <c r="Y217" s="5"/>
    </row>
    <row r="218" spans="1:25" ht="45" x14ac:dyDescent="0.25">
      <c r="A218" s="17"/>
      <c r="B218" s="14">
        <v>995252</v>
      </c>
      <c r="C218" s="14" t="s">
        <v>608</v>
      </c>
      <c r="D218" s="14" t="s">
        <v>787</v>
      </c>
      <c r="E218" s="14" t="s">
        <v>350</v>
      </c>
      <c r="F218" s="14" t="s">
        <v>814</v>
      </c>
      <c r="G218" s="14" t="s">
        <v>17</v>
      </c>
      <c r="H218" s="9"/>
      <c r="I218" s="8"/>
      <c r="J218" s="8"/>
      <c r="K218" s="8"/>
      <c r="L218" s="8"/>
      <c r="M218" s="8"/>
      <c r="N218"/>
      <c r="O218"/>
      <c r="P218"/>
      <c r="Q218"/>
      <c r="R218"/>
      <c r="S218" s="5"/>
      <c r="T218" s="5"/>
      <c r="U218" s="5"/>
      <c r="V218" s="5"/>
      <c r="W218" s="5"/>
      <c r="X218" s="5"/>
      <c r="Y218" s="5"/>
    </row>
    <row r="219" spans="1:25" ht="45" x14ac:dyDescent="0.25">
      <c r="A219" s="17"/>
      <c r="B219" s="14">
        <v>1009193</v>
      </c>
      <c r="C219" s="14" t="s">
        <v>604</v>
      </c>
      <c r="D219" s="14" t="s">
        <v>787</v>
      </c>
      <c r="E219" s="14" t="s">
        <v>2</v>
      </c>
      <c r="F219" s="14" t="s">
        <v>813</v>
      </c>
      <c r="G219" s="14" t="s">
        <v>14</v>
      </c>
      <c r="H219" s="9"/>
      <c r="I219" s="8"/>
      <c r="J219" s="8"/>
      <c r="K219" s="8"/>
      <c r="L219" s="8"/>
      <c r="M219" s="8"/>
      <c r="N219"/>
      <c r="O219"/>
      <c r="P219"/>
      <c r="Q219"/>
      <c r="R219"/>
      <c r="S219" s="5"/>
      <c r="T219" s="5"/>
      <c r="U219" s="5"/>
      <c r="V219" s="5"/>
      <c r="W219" s="5"/>
      <c r="X219" s="5"/>
      <c r="Y219" s="5"/>
    </row>
    <row r="220" spans="1:25" ht="45" x14ac:dyDescent="0.25">
      <c r="A220" s="14" t="s">
        <v>123</v>
      </c>
      <c r="B220" s="14">
        <v>996932</v>
      </c>
      <c r="C220" s="14" t="s">
        <v>180</v>
      </c>
      <c r="D220" s="14" t="s">
        <v>787</v>
      </c>
      <c r="E220" s="14" t="s">
        <v>2</v>
      </c>
      <c r="F220" s="14" t="s">
        <v>22</v>
      </c>
      <c r="G220" s="14" t="s">
        <v>12</v>
      </c>
      <c r="H220" s="9"/>
      <c r="I220" s="8"/>
      <c r="J220" s="8"/>
      <c r="K220" s="8"/>
      <c r="L220" s="8"/>
      <c r="M220" s="8"/>
      <c r="N220"/>
      <c r="O220"/>
      <c r="P220"/>
      <c r="Q220"/>
      <c r="R220"/>
      <c r="S220" s="5"/>
      <c r="T220" s="5"/>
      <c r="U220" s="5"/>
      <c r="V220" s="5"/>
      <c r="W220" s="5"/>
      <c r="X220" s="5"/>
      <c r="Y220" s="5"/>
    </row>
    <row r="221" spans="1:25" ht="60" x14ac:dyDescent="0.25">
      <c r="A221" s="14" t="s">
        <v>124</v>
      </c>
      <c r="B221" s="14">
        <v>1000056</v>
      </c>
      <c r="C221" s="14" t="s">
        <v>181</v>
      </c>
      <c r="D221" s="14" t="s">
        <v>787</v>
      </c>
      <c r="E221" s="14" t="s">
        <v>2</v>
      </c>
      <c r="F221" s="14" t="s">
        <v>212</v>
      </c>
      <c r="G221" s="14" t="s">
        <v>13</v>
      </c>
      <c r="H221" s="9"/>
      <c r="I221" s="8"/>
      <c r="J221" s="8"/>
      <c r="K221" s="8"/>
      <c r="L221" s="8"/>
      <c r="M221" s="8"/>
      <c r="N221"/>
      <c r="O221"/>
      <c r="P221"/>
      <c r="Q221"/>
      <c r="R221"/>
      <c r="S221" s="5"/>
      <c r="T221" s="5"/>
      <c r="U221" s="5"/>
      <c r="V221" s="5"/>
      <c r="W221" s="5"/>
      <c r="X221" s="5"/>
      <c r="Y221" s="5"/>
    </row>
    <row r="222" spans="1:25" ht="60" x14ac:dyDescent="0.25">
      <c r="A222" s="17"/>
      <c r="B222" s="14">
        <v>1000059</v>
      </c>
      <c r="C222" s="14" t="s">
        <v>181</v>
      </c>
      <c r="D222" s="14" t="s">
        <v>787</v>
      </c>
      <c r="E222" s="14" t="s">
        <v>2</v>
      </c>
      <c r="F222" s="14" t="s">
        <v>212</v>
      </c>
      <c r="G222" s="14" t="s">
        <v>13</v>
      </c>
      <c r="H222" s="9"/>
      <c r="I222" s="8"/>
      <c r="J222" s="8"/>
      <c r="K222" s="8"/>
      <c r="L222" s="8"/>
      <c r="M222" s="8"/>
      <c r="N222"/>
      <c r="O222"/>
      <c r="P222"/>
      <c r="Q222"/>
      <c r="R222"/>
      <c r="S222" s="5"/>
      <c r="T222" s="5"/>
      <c r="U222" s="5"/>
      <c r="V222" s="5"/>
      <c r="W222" s="5"/>
      <c r="X222" s="5"/>
      <c r="Y222" s="5"/>
    </row>
    <row r="223" spans="1:25" ht="60" x14ac:dyDescent="0.25">
      <c r="A223" s="17"/>
      <c r="B223" s="14">
        <v>1000065</v>
      </c>
      <c r="C223" s="14" t="s">
        <v>181</v>
      </c>
      <c r="D223" s="14" t="s">
        <v>787</v>
      </c>
      <c r="E223" s="14" t="s">
        <v>2</v>
      </c>
      <c r="F223" s="14" t="s">
        <v>212</v>
      </c>
      <c r="G223" s="14" t="s">
        <v>13</v>
      </c>
      <c r="H223" s="9"/>
      <c r="I223" s="8"/>
      <c r="J223" s="8"/>
      <c r="K223" s="8"/>
      <c r="L223" s="8"/>
      <c r="M223" s="8"/>
      <c r="N223"/>
      <c r="O223"/>
      <c r="P223"/>
      <c r="Q223"/>
      <c r="R223"/>
      <c r="S223" s="5"/>
      <c r="T223" s="5"/>
      <c r="U223" s="5"/>
      <c r="V223" s="5"/>
      <c r="W223" s="5"/>
      <c r="X223" s="5"/>
      <c r="Y223" s="5"/>
    </row>
    <row r="224" spans="1:25" ht="60" x14ac:dyDescent="0.25">
      <c r="A224" s="17"/>
      <c r="B224" s="14">
        <v>1000075</v>
      </c>
      <c r="C224" s="14" t="s">
        <v>181</v>
      </c>
      <c r="D224" s="14" t="s">
        <v>787</v>
      </c>
      <c r="E224" s="14" t="s">
        <v>2</v>
      </c>
      <c r="F224" s="14" t="s">
        <v>212</v>
      </c>
      <c r="G224" s="14" t="s">
        <v>13</v>
      </c>
      <c r="H224" s="9"/>
      <c r="I224" s="8"/>
      <c r="J224" s="8"/>
      <c r="K224" s="8"/>
      <c r="L224" s="8"/>
      <c r="M224" s="8"/>
      <c r="N224"/>
      <c r="O224"/>
      <c r="P224"/>
      <c r="Q224"/>
      <c r="R224"/>
      <c r="S224" s="5"/>
      <c r="T224" s="5"/>
      <c r="U224" s="5"/>
      <c r="V224" s="5"/>
      <c r="W224" s="5"/>
      <c r="X224" s="5"/>
      <c r="Y224" s="5"/>
    </row>
    <row r="225" spans="1:25" ht="45" x14ac:dyDescent="0.25">
      <c r="A225" s="14" t="s">
        <v>125</v>
      </c>
      <c r="B225" s="14">
        <v>1001603</v>
      </c>
      <c r="C225" s="14" t="s">
        <v>609</v>
      </c>
      <c r="D225" s="14" t="s">
        <v>787</v>
      </c>
      <c r="E225" s="14" t="s">
        <v>2</v>
      </c>
      <c r="F225" s="14" t="s">
        <v>241</v>
      </c>
      <c r="G225" s="14" t="s">
        <v>14</v>
      </c>
      <c r="H225" s="9"/>
      <c r="I225" s="8"/>
      <c r="J225" s="8"/>
      <c r="K225" s="8"/>
      <c r="L225" s="8"/>
      <c r="M225" s="8"/>
      <c r="N225"/>
      <c r="O225"/>
      <c r="P225"/>
      <c r="Q225"/>
      <c r="R225"/>
      <c r="S225" s="5"/>
      <c r="T225" s="5"/>
      <c r="U225" s="5"/>
      <c r="V225" s="5"/>
      <c r="W225" s="5"/>
      <c r="X225" s="5"/>
      <c r="Y225" s="5"/>
    </row>
    <row r="226" spans="1:25" ht="45" x14ac:dyDescent="0.25">
      <c r="A226" s="14" t="s">
        <v>126</v>
      </c>
      <c r="B226" s="14">
        <v>1007104</v>
      </c>
      <c r="C226" s="14" t="s">
        <v>611</v>
      </c>
      <c r="D226" s="14" t="s">
        <v>787</v>
      </c>
      <c r="E226" s="14" t="s">
        <v>2</v>
      </c>
      <c r="F226" s="14" t="s">
        <v>222</v>
      </c>
      <c r="G226" s="14" t="s">
        <v>14</v>
      </c>
      <c r="H226" s="9"/>
      <c r="I226" s="8"/>
      <c r="J226" s="8"/>
      <c r="K226" s="8"/>
      <c r="L226" s="8"/>
      <c r="M226" s="8"/>
      <c r="N226"/>
      <c r="O226"/>
      <c r="P226"/>
      <c r="Q226"/>
      <c r="R226"/>
      <c r="S226" s="5"/>
      <c r="T226" s="5"/>
      <c r="U226" s="5"/>
      <c r="V226" s="5"/>
      <c r="W226" s="5"/>
      <c r="X226" s="5"/>
      <c r="Y226" s="5"/>
    </row>
    <row r="227" spans="1:25" ht="45" x14ac:dyDescent="0.25">
      <c r="A227" s="17"/>
      <c r="B227" s="14">
        <v>1010912</v>
      </c>
      <c r="C227" s="14" t="s">
        <v>610</v>
      </c>
      <c r="D227" s="14" t="s">
        <v>787</v>
      </c>
      <c r="E227" s="14" t="s">
        <v>2</v>
      </c>
      <c r="F227" s="14" t="s">
        <v>815</v>
      </c>
      <c r="G227" s="14" t="s">
        <v>12</v>
      </c>
      <c r="H227" s="9"/>
      <c r="I227" s="8"/>
      <c r="J227" s="8"/>
      <c r="K227" s="8"/>
      <c r="L227" s="8"/>
      <c r="M227" s="8"/>
      <c r="N227"/>
      <c r="O227"/>
      <c r="P227"/>
      <c r="Q227"/>
      <c r="R227"/>
      <c r="S227" s="5"/>
      <c r="T227" s="5"/>
      <c r="U227" s="5"/>
      <c r="V227" s="5"/>
      <c r="W227" s="5"/>
      <c r="X227" s="5"/>
      <c r="Y227" s="5"/>
    </row>
    <row r="228" spans="1:25" ht="45" x14ac:dyDescent="0.25">
      <c r="A228" s="14" t="s">
        <v>127</v>
      </c>
      <c r="B228" s="14">
        <v>1009482</v>
      </c>
      <c r="C228" s="14" t="s">
        <v>612</v>
      </c>
      <c r="D228" s="14" t="s">
        <v>789</v>
      </c>
      <c r="E228" s="14" t="s">
        <v>2</v>
      </c>
      <c r="F228" s="14" t="s">
        <v>816</v>
      </c>
      <c r="G228" s="14" t="s">
        <v>17</v>
      </c>
      <c r="H228" s="9"/>
      <c r="I228" s="8"/>
      <c r="J228" s="8"/>
      <c r="K228" s="8"/>
      <c r="L228" s="8"/>
      <c r="M228" s="8"/>
      <c r="N228"/>
      <c r="O228"/>
      <c r="P228"/>
      <c r="Q228"/>
      <c r="R228"/>
      <c r="S228" s="5"/>
      <c r="T228" s="5"/>
      <c r="U228" s="5"/>
      <c r="V228" s="5"/>
      <c r="W228" s="5"/>
      <c r="X228" s="5"/>
      <c r="Y228" s="5"/>
    </row>
    <row r="229" spans="1:25" ht="45" x14ac:dyDescent="0.25">
      <c r="A229" s="17"/>
      <c r="B229" s="14">
        <v>1009483</v>
      </c>
      <c r="C229" s="14" t="s">
        <v>612</v>
      </c>
      <c r="D229" s="14" t="s">
        <v>789</v>
      </c>
      <c r="E229" s="14" t="s">
        <v>2</v>
      </c>
      <c r="F229" s="14" t="s">
        <v>816</v>
      </c>
      <c r="G229" s="14" t="s">
        <v>17</v>
      </c>
      <c r="H229" s="9"/>
      <c r="I229" s="8"/>
      <c r="J229" s="8"/>
      <c r="K229" s="8"/>
      <c r="L229" s="8"/>
      <c r="M229" s="8"/>
      <c r="N229"/>
      <c r="O229"/>
      <c r="P229"/>
      <c r="Q229"/>
      <c r="R229"/>
      <c r="S229" s="5"/>
      <c r="T229" s="5"/>
      <c r="U229" s="5"/>
      <c r="V229" s="5"/>
      <c r="W229" s="5"/>
      <c r="X229" s="5"/>
      <c r="Y229" s="5"/>
    </row>
    <row r="230" spans="1:25" ht="45" x14ac:dyDescent="0.25">
      <c r="A230" s="17"/>
      <c r="B230" s="14">
        <v>1009500</v>
      </c>
      <c r="C230" s="14" t="s">
        <v>612</v>
      </c>
      <c r="D230" s="14" t="s">
        <v>789</v>
      </c>
      <c r="E230" s="14" t="s">
        <v>2</v>
      </c>
      <c r="F230" s="14" t="s">
        <v>816</v>
      </c>
      <c r="G230" s="14" t="s">
        <v>17</v>
      </c>
      <c r="H230" s="9"/>
      <c r="I230" s="8"/>
      <c r="J230" s="8"/>
      <c r="K230" s="8"/>
      <c r="L230" s="8"/>
      <c r="M230" s="8"/>
      <c r="N230"/>
      <c r="O230"/>
      <c r="P230"/>
      <c r="Q230"/>
      <c r="R230"/>
      <c r="S230" s="5"/>
      <c r="T230" s="5"/>
      <c r="U230" s="5"/>
      <c r="V230" s="5"/>
      <c r="W230" s="5"/>
      <c r="X230" s="5"/>
      <c r="Y230" s="5"/>
    </row>
    <row r="231" spans="1:25" ht="60" x14ac:dyDescent="0.25">
      <c r="A231" s="17"/>
      <c r="B231" s="14">
        <v>1009504</v>
      </c>
      <c r="C231" s="14" t="s">
        <v>182</v>
      </c>
      <c r="D231" s="14" t="s">
        <v>787</v>
      </c>
      <c r="E231" s="14" t="s">
        <v>2</v>
      </c>
      <c r="F231" s="14" t="s">
        <v>223</v>
      </c>
      <c r="G231" s="14" t="s">
        <v>27</v>
      </c>
      <c r="H231" s="9"/>
      <c r="I231" s="8"/>
      <c r="J231" s="8"/>
      <c r="K231" s="8"/>
      <c r="L231" s="8"/>
      <c r="M231" s="8"/>
      <c r="N231"/>
      <c r="O231"/>
      <c r="P231"/>
      <c r="Q231"/>
      <c r="R231"/>
      <c r="S231" s="5"/>
      <c r="T231" s="5"/>
      <c r="U231" s="5"/>
      <c r="V231" s="5"/>
      <c r="W231" s="5"/>
      <c r="X231" s="5"/>
      <c r="Y231" s="5"/>
    </row>
    <row r="232" spans="1:25" ht="60" x14ac:dyDescent="0.25">
      <c r="A232" s="17"/>
      <c r="B232" s="14">
        <v>1009507</v>
      </c>
      <c r="C232" s="14" t="s">
        <v>182</v>
      </c>
      <c r="D232" s="14" t="s">
        <v>787</v>
      </c>
      <c r="E232" s="14" t="s">
        <v>2</v>
      </c>
      <c r="F232" s="14" t="s">
        <v>223</v>
      </c>
      <c r="G232" s="14" t="s">
        <v>27</v>
      </c>
      <c r="H232" s="9"/>
      <c r="I232" s="8"/>
      <c r="J232" s="8"/>
      <c r="K232" s="8"/>
      <c r="L232" s="8"/>
      <c r="M232" s="8"/>
      <c r="N232"/>
      <c r="O232"/>
      <c r="P232"/>
      <c r="Q232"/>
      <c r="R232"/>
      <c r="S232" s="5"/>
      <c r="T232" s="5"/>
      <c r="U232" s="5"/>
      <c r="V232" s="5"/>
      <c r="W232" s="5"/>
      <c r="X232" s="5"/>
      <c r="Y232" s="5"/>
    </row>
    <row r="233" spans="1:25" ht="60" x14ac:dyDescent="0.25">
      <c r="A233" s="17"/>
      <c r="B233" s="14">
        <v>1009510</v>
      </c>
      <c r="C233" s="14" t="s">
        <v>182</v>
      </c>
      <c r="D233" s="14" t="s">
        <v>787</v>
      </c>
      <c r="E233" s="14" t="s">
        <v>2</v>
      </c>
      <c r="F233" s="14" t="s">
        <v>223</v>
      </c>
      <c r="G233" s="14" t="s">
        <v>27</v>
      </c>
      <c r="H233" s="9"/>
      <c r="I233" s="8"/>
      <c r="J233" s="8"/>
      <c r="K233" s="8"/>
      <c r="L233" s="8"/>
      <c r="M233" s="8"/>
      <c r="N233"/>
      <c r="O233"/>
      <c r="P233"/>
      <c r="Q233"/>
      <c r="R233"/>
      <c r="S233" s="5"/>
      <c r="T233" s="5"/>
      <c r="U233" s="5"/>
      <c r="V233" s="5"/>
      <c r="W233" s="5"/>
      <c r="X233" s="5"/>
      <c r="Y233" s="5"/>
    </row>
    <row r="234" spans="1:25" ht="60" x14ac:dyDescent="0.25">
      <c r="A234" s="14" t="s">
        <v>128</v>
      </c>
      <c r="B234" s="14">
        <v>1011464</v>
      </c>
      <c r="C234" s="14" t="s">
        <v>613</v>
      </c>
      <c r="D234" s="14" t="s">
        <v>787</v>
      </c>
      <c r="E234" s="14" t="s">
        <v>2</v>
      </c>
      <c r="F234" s="14" t="s">
        <v>245</v>
      </c>
      <c r="G234" s="14" t="s">
        <v>13</v>
      </c>
      <c r="H234" s="9"/>
      <c r="I234" s="8"/>
      <c r="J234" s="8"/>
      <c r="K234" s="8"/>
      <c r="L234" s="8"/>
      <c r="M234" s="8"/>
      <c r="N234"/>
      <c r="O234"/>
      <c r="P234"/>
      <c r="Q234"/>
      <c r="R234"/>
      <c r="S234" s="5"/>
      <c r="T234" s="5"/>
      <c r="U234" s="5"/>
      <c r="V234" s="5"/>
      <c r="W234" s="5"/>
      <c r="X234" s="5"/>
      <c r="Y234" s="5"/>
    </row>
    <row r="235" spans="1:25" ht="60" x14ac:dyDescent="0.25">
      <c r="A235" s="17"/>
      <c r="B235" s="14">
        <v>1011472</v>
      </c>
      <c r="C235" s="14" t="s">
        <v>613</v>
      </c>
      <c r="D235" s="14" t="s">
        <v>787</v>
      </c>
      <c r="E235" s="14" t="s">
        <v>2</v>
      </c>
      <c r="F235" s="14" t="s">
        <v>245</v>
      </c>
      <c r="G235" s="14" t="s">
        <v>13</v>
      </c>
      <c r="H235" s="9"/>
      <c r="I235" s="8"/>
      <c r="J235" s="8"/>
      <c r="K235" s="8"/>
      <c r="L235" s="8"/>
      <c r="M235" s="8"/>
      <c r="N235"/>
      <c r="O235"/>
      <c r="P235"/>
      <c r="Q235"/>
      <c r="R235"/>
      <c r="S235" s="5"/>
      <c r="T235" s="5"/>
      <c r="U235" s="5"/>
      <c r="V235" s="5"/>
      <c r="W235" s="5"/>
      <c r="X235" s="5"/>
      <c r="Y235" s="5"/>
    </row>
    <row r="236" spans="1:25" ht="60" x14ac:dyDescent="0.25">
      <c r="A236" s="17"/>
      <c r="B236" s="14">
        <v>1011480</v>
      </c>
      <c r="C236" s="14" t="s">
        <v>613</v>
      </c>
      <c r="D236" s="14" t="s">
        <v>787</v>
      </c>
      <c r="E236" s="14" t="s">
        <v>2</v>
      </c>
      <c r="F236" s="14" t="s">
        <v>245</v>
      </c>
      <c r="G236" s="14" t="s">
        <v>13</v>
      </c>
      <c r="H236" s="9"/>
      <c r="I236" s="8"/>
      <c r="J236" s="8"/>
      <c r="K236" s="8"/>
      <c r="L236" s="8"/>
      <c r="M236" s="8"/>
      <c r="N236"/>
      <c r="O236"/>
      <c r="P236"/>
      <c r="Q236"/>
      <c r="R236"/>
      <c r="S236" s="5"/>
      <c r="T236" s="5"/>
      <c r="U236" s="5"/>
      <c r="V236" s="5"/>
      <c r="W236" s="5"/>
      <c r="X236" s="5"/>
      <c r="Y236" s="5"/>
    </row>
    <row r="237" spans="1:25" ht="60" x14ac:dyDescent="0.25">
      <c r="A237" s="17"/>
      <c r="B237" s="14">
        <v>1011489</v>
      </c>
      <c r="C237" s="14" t="s">
        <v>613</v>
      </c>
      <c r="D237" s="14" t="s">
        <v>787</v>
      </c>
      <c r="E237" s="14" t="s">
        <v>2</v>
      </c>
      <c r="F237" s="14" t="s">
        <v>245</v>
      </c>
      <c r="G237" s="14" t="s">
        <v>13</v>
      </c>
      <c r="H237" s="9"/>
      <c r="I237" s="8"/>
      <c r="J237" s="8"/>
      <c r="K237" s="8"/>
      <c r="L237" s="8"/>
      <c r="M237" s="8"/>
      <c r="N237"/>
      <c r="O237"/>
      <c r="P237"/>
      <c r="Q237"/>
      <c r="R237"/>
      <c r="S237" s="5"/>
      <c r="T237" s="5"/>
      <c r="U237" s="5"/>
      <c r="V237" s="5"/>
      <c r="W237" s="5"/>
      <c r="X237" s="5"/>
      <c r="Y237" s="5"/>
    </row>
    <row r="238" spans="1:25" ht="60" x14ac:dyDescent="0.25">
      <c r="A238" s="17"/>
      <c r="B238" s="14">
        <v>1011494</v>
      </c>
      <c r="C238" s="14" t="s">
        <v>613</v>
      </c>
      <c r="D238" s="14" t="s">
        <v>787</v>
      </c>
      <c r="E238" s="14" t="s">
        <v>2</v>
      </c>
      <c r="F238" s="14" t="s">
        <v>245</v>
      </c>
      <c r="G238" s="14" t="s">
        <v>13</v>
      </c>
      <c r="H238" s="9"/>
      <c r="I238" s="8"/>
      <c r="J238" s="8"/>
      <c r="K238" s="8"/>
      <c r="L238" s="8"/>
      <c r="M238" s="8"/>
      <c r="N238"/>
      <c r="O238"/>
      <c r="P238"/>
      <c r="Q238"/>
      <c r="R238"/>
      <c r="S238" s="5"/>
      <c r="T238" s="5"/>
      <c r="U238" s="5"/>
      <c r="V238" s="5"/>
      <c r="W238" s="5"/>
      <c r="X238" s="5"/>
      <c r="Y238" s="5"/>
    </row>
    <row r="239" spans="1:25" ht="60" x14ac:dyDescent="0.25">
      <c r="A239" s="17"/>
      <c r="B239" s="14">
        <v>1015892</v>
      </c>
      <c r="C239" s="14" t="s">
        <v>183</v>
      </c>
      <c r="D239" s="14" t="s">
        <v>787</v>
      </c>
      <c r="E239" s="14" t="s">
        <v>2</v>
      </c>
      <c r="F239" s="14" t="s">
        <v>224</v>
      </c>
      <c r="G239" s="14" t="s">
        <v>13</v>
      </c>
      <c r="H239" s="9"/>
      <c r="I239" s="8"/>
      <c r="J239" s="8"/>
      <c r="K239" s="8"/>
      <c r="L239" s="8"/>
      <c r="M239" s="8"/>
      <c r="N239"/>
      <c r="O239"/>
      <c r="P239"/>
      <c r="Q239"/>
      <c r="R239"/>
      <c r="S239" s="5"/>
      <c r="T239" s="5"/>
      <c r="U239" s="5"/>
      <c r="V239" s="5"/>
      <c r="W239" s="5"/>
      <c r="X239" s="5"/>
      <c r="Y239" s="5"/>
    </row>
    <row r="240" spans="1:25" ht="60" x14ac:dyDescent="0.25">
      <c r="A240" s="17"/>
      <c r="B240" s="14">
        <v>1015900</v>
      </c>
      <c r="C240" s="14" t="s">
        <v>183</v>
      </c>
      <c r="D240" s="14" t="s">
        <v>787</v>
      </c>
      <c r="E240" s="14" t="s">
        <v>2</v>
      </c>
      <c r="F240" s="14" t="s">
        <v>224</v>
      </c>
      <c r="G240" s="14" t="s">
        <v>13</v>
      </c>
      <c r="H240" s="9"/>
      <c r="I240" s="8"/>
      <c r="J240" s="8"/>
      <c r="K240" s="8"/>
      <c r="L240" s="8"/>
      <c r="M240" s="8"/>
      <c r="N240"/>
      <c r="O240"/>
      <c r="P240"/>
      <c r="Q240"/>
      <c r="R240"/>
      <c r="S240" s="5"/>
      <c r="T240" s="5"/>
      <c r="U240" s="5"/>
      <c r="V240" s="5"/>
      <c r="W240" s="5"/>
      <c r="X240" s="5"/>
      <c r="Y240" s="5"/>
    </row>
    <row r="241" spans="1:25" ht="60" x14ac:dyDescent="0.25">
      <c r="A241" s="14" t="s">
        <v>129</v>
      </c>
      <c r="B241" s="14">
        <v>917392</v>
      </c>
      <c r="C241" s="14" t="s">
        <v>184</v>
      </c>
      <c r="D241" s="14" t="s">
        <v>787</v>
      </c>
      <c r="E241" s="14" t="s">
        <v>2</v>
      </c>
      <c r="F241" s="14" t="s">
        <v>225</v>
      </c>
      <c r="G241" s="14" t="s">
        <v>13</v>
      </c>
      <c r="H241" s="9"/>
      <c r="I241" s="8"/>
      <c r="J241" s="8"/>
      <c r="K241" s="8"/>
      <c r="L241" s="8"/>
      <c r="M241" s="8"/>
      <c r="N241"/>
      <c r="O241"/>
      <c r="P241"/>
      <c r="Q241"/>
      <c r="R241"/>
      <c r="S241" s="5"/>
      <c r="T241" s="5"/>
      <c r="U241" s="5"/>
      <c r="V241" s="5"/>
      <c r="W241" s="5"/>
      <c r="X241" s="5"/>
      <c r="Y241" s="5"/>
    </row>
    <row r="242" spans="1:25" ht="45" x14ac:dyDescent="0.25">
      <c r="A242" s="14" t="s">
        <v>130</v>
      </c>
      <c r="B242" s="14">
        <v>997784</v>
      </c>
      <c r="C242" s="14" t="s">
        <v>614</v>
      </c>
      <c r="D242" s="14" t="s">
        <v>787</v>
      </c>
      <c r="E242" s="14" t="s">
        <v>2</v>
      </c>
      <c r="F242" s="14" t="s">
        <v>235</v>
      </c>
      <c r="G242" s="14" t="s">
        <v>18</v>
      </c>
      <c r="H242" s="9"/>
      <c r="I242" s="8"/>
      <c r="J242" s="8"/>
      <c r="K242" s="8"/>
      <c r="L242" s="8"/>
      <c r="M242" s="8"/>
      <c r="N242"/>
      <c r="O242"/>
      <c r="P242"/>
      <c r="Q242"/>
      <c r="R242"/>
      <c r="S242" s="5"/>
      <c r="T242" s="5"/>
      <c r="U242" s="5"/>
      <c r="V242" s="5"/>
      <c r="W242" s="5"/>
      <c r="X242" s="5"/>
      <c r="Y242" s="5"/>
    </row>
    <row r="243" spans="1:25" ht="45" x14ac:dyDescent="0.25">
      <c r="A243" s="17"/>
      <c r="B243" s="14">
        <v>1004921</v>
      </c>
      <c r="C243" s="14" t="s">
        <v>615</v>
      </c>
      <c r="D243" s="14" t="s">
        <v>787</v>
      </c>
      <c r="E243" s="14" t="s">
        <v>2</v>
      </c>
      <c r="F243" s="14" t="s">
        <v>817</v>
      </c>
      <c r="G243" s="14" t="s">
        <v>17</v>
      </c>
      <c r="H243" s="9"/>
      <c r="I243" s="8"/>
      <c r="J243" s="8"/>
      <c r="K243" s="8"/>
      <c r="L243" s="8"/>
      <c r="M243" s="8"/>
      <c r="N243"/>
      <c r="O243"/>
      <c r="P243"/>
      <c r="Q243"/>
      <c r="R243"/>
      <c r="S243" s="5"/>
      <c r="T243" s="5"/>
      <c r="U243" s="5"/>
      <c r="V243" s="5"/>
      <c r="W243" s="5"/>
      <c r="X243" s="5"/>
      <c r="Y243" s="5"/>
    </row>
    <row r="244" spans="1:25" ht="45" x14ac:dyDescent="0.25">
      <c r="A244" s="17"/>
      <c r="B244" s="14">
        <v>1004928</v>
      </c>
      <c r="C244" s="14" t="s">
        <v>615</v>
      </c>
      <c r="D244" s="14" t="s">
        <v>787</v>
      </c>
      <c r="E244" s="14" t="s">
        <v>2</v>
      </c>
      <c r="F244" s="14" t="s">
        <v>817</v>
      </c>
      <c r="G244" s="14" t="s">
        <v>17</v>
      </c>
      <c r="H244" s="9"/>
      <c r="I244" s="8"/>
      <c r="J244" s="8"/>
      <c r="K244" s="8"/>
      <c r="L244" s="8"/>
      <c r="M244" s="8"/>
      <c r="N244"/>
      <c r="O244"/>
      <c r="P244"/>
      <c r="Q244"/>
      <c r="R244"/>
      <c r="S244" s="5"/>
      <c r="T244" s="5"/>
      <c r="U244" s="5"/>
      <c r="V244" s="5"/>
      <c r="W244" s="5"/>
      <c r="X244" s="5"/>
      <c r="Y244" s="5"/>
    </row>
    <row r="245" spans="1:25" ht="45" x14ac:dyDescent="0.25">
      <c r="A245" s="17"/>
      <c r="B245" s="14">
        <v>1004937</v>
      </c>
      <c r="C245" s="14" t="s">
        <v>615</v>
      </c>
      <c r="D245" s="14" t="s">
        <v>787</v>
      </c>
      <c r="E245" s="14" t="s">
        <v>2</v>
      </c>
      <c r="F245" s="14" t="s">
        <v>817</v>
      </c>
      <c r="G245" s="14" t="s">
        <v>17</v>
      </c>
      <c r="H245" s="9"/>
      <c r="I245" s="8"/>
      <c r="J245" s="8"/>
      <c r="K245" s="8"/>
      <c r="L245" s="8"/>
      <c r="M245" s="8"/>
      <c r="N245"/>
      <c r="O245"/>
      <c r="P245"/>
      <c r="Q245"/>
      <c r="R245"/>
      <c r="S245" s="5"/>
      <c r="T245" s="5"/>
      <c r="U245" s="5"/>
      <c r="V245" s="5"/>
      <c r="W245" s="5"/>
      <c r="X245" s="5"/>
      <c r="Y245" s="5"/>
    </row>
    <row r="246" spans="1:25" ht="45" x14ac:dyDescent="0.25">
      <c r="A246" s="17"/>
      <c r="B246" s="14">
        <v>1011340</v>
      </c>
      <c r="C246" s="14" t="s">
        <v>614</v>
      </c>
      <c r="D246" s="14" t="s">
        <v>787</v>
      </c>
      <c r="E246" s="14" t="s">
        <v>2</v>
      </c>
      <c r="F246" s="14" t="s">
        <v>235</v>
      </c>
      <c r="G246" s="14" t="s">
        <v>18</v>
      </c>
      <c r="H246" s="9"/>
      <c r="I246" s="8"/>
      <c r="J246" s="8"/>
      <c r="K246" s="8"/>
      <c r="L246" s="8"/>
      <c r="M246" s="8"/>
      <c r="N246"/>
      <c r="O246"/>
      <c r="P246"/>
      <c r="Q246"/>
      <c r="R246"/>
      <c r="S246" s="5"/>
      <c r="T246" s="5"/>
      <c r="U246" s="5"/>
      <c r="V246" s="5"/>
      <c r="W246" s="5"/>
      <c r="X246" s="5"/>
      <c r="Y246" s="5"/>
    </row>
    <row r="247" spans="1:25" ht="60" x14ac:dyDescent="0.25">
      <c r="A247" s="14" t="s">
        <v>131</v>
      </c>
      <c r="B247" s="14">
        <v>1009228</v>
      </c>
      <c r="C247" s="14" t="s">
        <v>616</v>
      </c>
      <c r="D247" s="14" t="s">
        <v>787</v>
      </c>
      <c r="E247" s="14" t="s">
        <v>2</v>
      </c>
      <c r="F247" s="14" t="s">
        <v>818</v>
      </c>
      <c r="G247" s="14" t="s">
        <v>18</v>
      </c>
      <c r="H247" s="9"/>
      <c r="I247" s="8"/>
      <c r="J247" s="8"/>
      <c r="K247" s="8"/>
      <c r="L247" s="8"/>
      <c r="M247" s="8"/>
      <c r="N247"/>
      <c r="O247"/>
      <c r="P247"/>
      <c r="Q247"/>
      <c r="R247"/>
      <c r="S247" s="5"/>
      <c r="T247" s="5"/>
      <c r="U247" s="5"/>
      <c r="V247" s="5"/>
      <c r="W247" s="5"/>
      <c r="X247" s="5"/>
      <c r="Y247" s="5"/>
    </row>
    <row r="248" spans="1:25" ht="60" x14ac:dyDescent="0.25">
      <c r="A248" s="17"/>
      <c r="B248" s="14">
        <v>1009231</v>
      </c>
      <c r="C248" s="14" t="s">
        <v>616</v>
      </c>
      <c r="D248" s="14" t="s">
        <v>787</v>
      </c>
      <c r="E248" s="14" t="s">
        <v>2</v>
      </c>
      <c r="F248" s="14" t="s">
        <v>818</v>
      </c>
      <c r="G248" s="14" t="s">
        <v>18</v>
      </c>
      <c r="H248" s="9"/>
      <c r="I248" s="8"/>
      <c r="J248" s="8"/>
      <c r="K248" s="8"/>
      <c r="L248" s="8"/>
      <c r="M248" s="8"/>
      <c r="N248"/>
      <c r="O248"/>
      <c r="P248"/>
      <c r="Q248"/>
      <c r="R248"/>
      <c r="S248" s="5"/>
      <c r="T248" s="5"/>
      <c r="U248" s="5"/>
      <c r="V248" s="5"/>
      <c r="W248" s="5"/>
      <c r="X248" s="5"/>
      <c r="Y248" s="5"/>
    </row>
    <row r="249" spans="1:25" ht="45" x14ac:dyDescent="0.25">
      <c r="A249" s="14" t="s">
        <v>132</v>
      </c>
      <c r="B249" s="14">
        <v>924801</v>
      </c>
      <c r="C249" s="14" t="s">
        <v>185</v>
      </c>
      <c r="D249" s="14" t="s">
        <v>787</v>
      </c>
      <c r="E249" s="14" t="s">
        <v>2</v>
      </c>
      <c r="F249" s="14" t="s">
        <v>232</v>
      </c>
      <c r="G249" s="14" t="s">
        <v>13</v>
      </c>
      <c r="H249" s="9"/>
      <c r="I249" s="8"/>
      <c r="J249" s="8"/>
      <c r="K249" s="8"/>
      <c r="L249" s="8"/>
      <c r="M249" s="8"/>
      <c r="N249"/>
      <c r="O249"/>
      <c r="P249"/>
      <c r="Q249"/>
      <c r="R249"/>
      <c r="S249" s="5"/>
      <c r="T249" s="5"/>
      <c r="U249" s="5"/>
      <c r="V249" s="5"/>
      <c r="W249" s="5"/>
      <c r="X249" s="5"/>
      <c r="Y249" s="5"/>
    </row>
    <row r="250" spans="1:25" ht="45" x14ac:dyDescent="0.25">
      <c r="A250" s="14" t="s">
        <v>133</v>
      </c>
      <c r="B250" s="14">
        <v>1013605</v>
      </c>
      <c r="C250" s="14" t="s">
        <v>617</v>
      </c>
      <c r="D250" s="14" t="s">
        <v>787</v>
      </c>
      <c r="E250" s="14" t="s">
        <v>2</v>
      </c>
      <c r="F250" s="14" t="s">
        <v>819</v>
      </c>
      <c r="G250" s="14" t="s">
        <v>12</v>
      </c>
      <c r="H250" s="9"/>
      <c r="I250" s="8"/>
      <c r="J250" s="8"/>
      <c r="K250" s="8"/>
      <c r="L250" s="8"/>
      <c r="M250" s="8"/>
      <c r="N250"/>
      <c r="O250"/>
      <c r="P250"/>
      <c r="Q250"/>
      <c r="R250"/>
      <c r="S250" s="5"/>
      <c r="T250" s="5"/>
      <c r="U250" s="5"/>
      <c r="V250" s="5"/>
      <c r="W250" s="5"/>
      <c r="X250" s="5"/>
      <c r="Y250" s="5"/>
    </row>
    <row r="251" spans="1:25" ht="45" x14ac:dyDescent="0.25">
      <c r="A251" s="17"/>
      <c r="B251" s="14">
        <v>1013606</v>
      </c>
      <c r="C251" s="14" t="s">
        <v>617</v>
      </c>
      <c r="D251" s="14" t="s">
        <v>787</v>
      </c>
      <c r="E251" s="14" t="s">
        <v>2</v>
      </c>
      <c r="F251" s="14" t="s">
        <v>819</v>
      </c>
      <c r="G251" s="14" t="s">
        <v>12</v>
      </c>
      <c r="H251" s="9"/>
      <c r="I251" s="8"/>
      <c r="J251" s="8"/>
      <c r="K251" s="8"/>
      <c r="L251" s="8"/>
      <c r="M251" s="8"/>
      <c r="N251"/>
      <c r="O251"/>
      <c r="P251"/>
      <c r="Q251"/>
      <c r="R251"/>
      <c r="S251" s="5"/>
      <c r="T251" s="5"/>
      <c r="U251" s="5"/>
      <c r="V251" s="5"/>
      <c r="W251" s="5"/>
      <c r="X251" s="5"/>
      <c r="Y251" s="5"/>
    </row>
    <row r="252" spans="1:25" ht="45" x14ac:dyDescent="0.25">
      <c r="A252" s="14" t="s">
        <v>134</v>
      </c>
      <c r="B252" s="14">
        <v>936495</v>
      </c>
      <c r="C252" s="14" t="s">
        <v>186</v>
      </c>
      <c r="D252" s="14" t="s">
        <v>787</v>
      </c>
      <c r="E252" s="14" t="s">
        <v>2</v>
      </c>
      <c r="F252" s="14" t="s">
        <v>220</v>
      </c>
      <c r="G252" s="14" t="s">
        <v>17</v>
      </c>
      <c r="H252" s="9"/>
      <c r="I252" s="8"/>
      <c r="J252" s="8"/>
      <c r="K252" s="8"/>
      <c r="L252" s="8"/>
      <c r="M252" s="8"/>
      <c r="N252"/>
      <c r="O252"/>
      <c r="P252"/>
      <c r="Q252"/>
      <c r="R252"/>
      <c r="S252" s="5"/>
      <c r="T252" s="5"/>
      <c r="U252" s="5"/>
      <c r="V252" s="5"/>
      <c r="W252" s="5"/>
      <c r="X252" s="5"/>
      <c r="Y252" s="5"/>
    </row>
    <row r="253" spans="1:25" ht="45" x14ac:dyDescent="0.25">
      <c r="A253" s="17"/>
      <c r="B253" s="14">
        <v>936496</v>
      </c>
      <c r="C253" s="14" t="s">
        <v>186</v>
      </c>
      <c r="D253" s="14" t="s">
        <v>787</v>
      </c>
      <c r="E253" s="14" t="s">
        <v>2</v>
      </c>
      <c r="F253" s="14" t="s">
        <v>220</v>
      </c>
      <c r="G253" s="14" t="s">
        <v>17</v>
      </c>
      <c r="H253" s="9"/>
      <c r="I253" s="8"/>
      <c r="J253" s="8"/>
      <c r="K253" s="8"/>
      <c r="L253" s="8"/>
      <c r="M253" s="8"/>
      <c r="N253"/>
      <c r="O253"/>
      <c r="P253"/>
      <c r="Q253"/>
      <c r="R253"/>
      <c r="S253" s="5"/>
      <c r="T253" s="5"/>
      <c r="U253" s="5"/>
      <c r="V253" s="5"/>
      <c r="W253" s="5"/>
      <c r="X253" s="5"/>
      <c r="Y253" s="5"/>
    </row>
    <row r="254" spans="1:25" ht="45" x14ac:dyDescent="0.25">
      <c r="A254" s="17"/>
      <c r="B254" s="14">
        <v>936498</v>
      </c>
      <c r="C254" s="14" t="s">
        <v>186</v>
      </c>
      <c r="D254" s="14" t="s">
        <v>787</v>
      </c>
      <c r="E254" s="14" t="s">
        <v>2</v>
      </c>
      <c r="F254" s="14" t="s">
        <v>220</v>
      </c>
      <c r="G254" s="14" t="s">
        <v>17</v>
      </c>
      <c r="H254" s="9"/>
      <c r="I254" s="8"/>
      <c r="J254" s="8"/>
      <c r="K254" s="8"/>
      <c r="L254" s="8"/>
      <c r="M254" s="8"/>
      <c r="N254"/>
      <c r="O254"/>
      <c r="P254"/>
      <c r="Q254"/>
      <c r="R254"/>
      <c r="S254" s="5"/>
      <c r="T254" s="5"/>
      <c r="U254" s="5"/>
      <c r="V254" s="5"/>
      <c r="W254" s="5"/>
      <c r="X254" s="5"/>
      <c r="Y254" s="5"/>
    </row>
    <row r="255" spans="1:25" ht="60" x14ac:dyDescent="0.25">
      <c r="A255" s="14" t="s">
        <v>135</v>
      </c>
      <c r="B255" s="14">
        <v>990841</v>
      </c>
      <c r="C255" s="14" t="s">
        <v>618</v>
      </c>
      <c r="D255" s="14" t="s">
        <v>787</v>
      </c>
      <c r="E255" s="14" t="s">
        <v>2</v>
      </c>
      <c r="F255" s="14" t="s">
        <v>795</v>
      </c>
      <c r="G255" s="14" t="s">
        <v>20</v>
      </c>
      <c r="H255" s="9"/>
      <c r="I255" s="8"/>
      <c r="J255" s="8"/>
      <c r="K255" s="8"/>
      <c r="L255" s="8"/>
      <c r="M255" s="8"/>
      <c r="N255"/>
      <c r="O255"/>
      <c r="P255"/>
      <c r="Q255"/>
      <c r="R255"/>
      <c r="S255" s="5"/>
      <c r="T255" s="5"/>
      <c r="U255" s="5"/>
      <c r="V255" s="5"/>
      <c r="W255" s="5"/>
      <c r="X255" s="5"/>
      <c r="Y255" s="5"/>
    </row>
    <row r="256" spans="1:25" ht="60" x14ac:dyDescent="0.25">
      <c r="A256" s="14" t="s">
        <v>136</v>
      </c>
      <c r="B256" s="14">
        <v>923117</v>
      </c>
      <c r="C256" s="14" t="s">
        <v>619</v>
      </c>
      <c r="D256" s="14" t="s">
        <v>787</v>
      </c>
      <c r="E256" s="14" t="s">
        <v>2</v>
      </c>
      <c r="F256" s="14" t="s">
        <v>431</v>
      </c>
      <c r="G256" s="14" t="s">
        <v>18</v>
      </c>
      <c r="H256" s="9"/>
      <c r="I256" s="8"/>
      <c r="J256" s="8"/>
      <c r="K256" s="8"/>
      <c r="L256" s="8"/>
      <c r="M256" s="8"/>
      <c r="N256"/>
      <c r="O256"/>
      <c r="P256"/>
      <c r="Q256"/>
      <c r="R256"/>
      <c r="S256" s="5"/>
      <c r="T256" s="5"/>
      <c r="U256" s="5"/>
      <c r="V256" s="5"/>
      <c r="W256" s="5"/>
      <c r="X256" s="5"/>
      <c r="Y256" s="5"/>
    </row>
    <row r="257" spans="1:25" ht="60" x14ac:dyDescent="0.25">
      <c r="A257" s="14" t="s">
        <v>137</v>
      </c>
      <c r="B257" s="14">
        <v>928332</v>
      </c>
      <c r="C257" s="14" t="s">
        <v>187</v>
      </c>
      <c r="D257" s="14" t="s">
        <v>787</v>
      </c>
      <c r="E257" s="14" t="s">
        <v>2</v>
      </c>
      <c r="F257" s="14" t="s">
        <v>235</v>
      </c>
      <c r="G257" s="14" t="s">
        <v>18</v>
      </c>
      <c r="H257" s="9"/>
      <c r="I257" s="8"/>
      <c r="J257" s="8"/>
      <c r="K257" s="8"/>
      <c r="L257" s="8"/>
      <c r="M257" s="8"/>
      <c r="N257"/>
      <c r="O257"/>
      <c r="P257"/>
      <c r="Q257"/>
      <c r="R257"/>
      <c r="S257" s="5"/>
      <c r="T257" s="5"/>
      <c r="U257" s="5"/>
      <c r="V257" s="5"/>
      <c r="W257" s="5"/>
      <c r="X257" s="5"/>
      <c r="Y257" s="5"/>
    </row>
    <row r="258" spans="1:25" ht="45" x14ac:dyDescent="0.25">
      <c r="A258" s="17"/>
      <c r="B258" s="14">
        <v>993206</v>
      </c>
      <c r="C258" s="14" t="s">
        <v>188</v>
      </c>
      <c r="D258" s="14" t="s">
        <v>787</v>
      </c>
      <c r="E258" s="14" t="s">
        <v>2</v>
      </c>
      <c r="F258" s="14" t="s">
        <v>36</v>
      </c>
      <c r="G258" s="14" t="s">
        <v>17</v>
      </c>
      <c r="H258" s="9"/>
      <c r="I258" s="8"/>
      <c r="J258" s="8"/>
      <c r="K258" s="8"/>
      <c r="L258" s="8"/>
      <c r="M258" s="8"/>
      <c r="N258"/>
      <c r="O258"/>
      <c r="P258"/>
      <c r="Q258"/>
      <c r="R258"/>
      <c r="S258" s="5"/>
      <c r="T258" s="5"/>
      <c r="U258" s="5"/>
      <c r="V258" s="5"/>
      <c r="W258" s="5"/>
      <c r="X258" s="5"/>
      <c r="Y258" s="5"/>
    </row>
    <row r="259" spans="1:25" ht="60" x14ac:dyDescent="0.25">
      <c r="A259" s="17"/>
      <c r="B259" s="14">
        <v>1032454</v>
      </c>
      <c r="C259" s="14" t="s">
        <v>187</v>
      </c>
      <c r="D259" s="14" t="s">
        <v>787</v>
      </c>
      <c r="E259" s="14" t="s">
        <v>2</v>
      </c>
      <c r="F259" s="14" t="s">
        <v>235</v>
      </c>
      <c r="G259" s="14" t="s">
        <v>18</v>
      </c>
      <c r="H259" s="9"/>
      <c r="I259" s="8"/>
      <c r="J259" s="8"/>
      <c r="K259" s="8"/>
      <c r="L259" s="8"/>
      <c r="M259" s="8"/>
      <c r="N259"/>
      <c r="O259"/>
      <c r="P259"/>
      <c r="Q259"/>
      <c r="R259"/>
      <c r="S259" s="5"/>
      <c r="T259" s="5"/>
      <c r="U259" s="5"/>
      <c r="V259" s="5"/>
      <c r="W259" s="5"/>
      <c r="X259" s="5"/>
      <c r="Y259" s="5"/>
    </row>
    <row r="260" spans="1:25" ht="45" x14ac:dyDescent="0.25">
      <c r="A260" s="14" t="s">
        <v>138</v>
      </c>
      <c r="B260" s="14">
        <v>923839</v>
      </c>
      <c r="C260" s="14" t="s">
        <v>189</v>
      </c>
      <c r="D260" s="14" t="s">
        <v>787</v>
      </c>
      <c r="E260" s="14" t="s">
        <v>2</v>
      </c>
      <c r="F260" s="14" t="s">
        <v>238</v>
      </c>
      <c r="G260" s="14" t="s">
        <v>13</v>
      </c>
      <c r="H260" s="9"/>
      <c r="I260" s="8"/>
      <c r="J260" s="8"/>
      <c r="K260" s="8"/>
      <c r="L260" s="8"/>
      <c r="M260" s="8"/>
      <c r="N260"/>
      <c r="O260"/>
      <c r="P260"/>
      <c r="Q260"/>
      <c r="R260"/>
      <c r="S260" s="5"/>
      <c r="T260" s="5"/>
      <c r="U260" s="5"/>
      <c r="V260" s="5"/>
      <c r="W260" s="5"/>
      <c r="X260" s="5"/>
      <c r="Y260" s="5"/>
    </row>
    <row r="261" spans="1:25" ht="60" x14ac:dyDescent="0.25">
      <c r="A261" s="14" t="s">
        <v>139</v>
      </c>
      <c r="B261" s="14">
        <v>909549</v>
      </c>
      <c r="C261" s="14" t="s">
        <v>190</v>
      </c>
      <c r="D261" s="14" t="s">
        <v>787</v>
      </c>
      <c r="E261" s="14" t="s">
        <v>2</v>
      </c>
      <c r="F261" s="14" t="s">
        <v>231</v>
      </c>
      <c r="G261" s="14" t="s">
        <v>18</v>
      </c>
      <c r="H261" s="9"/>
      <c r="I261" s="8"/>
      <c r="J261" s="8"/>
      <c r="K261" s="8"/>
      <c r="L261" s="8"/>
      <c r="M261" s="8"/>
      <c r="N261"/>
      <c r="O261"/>
      <c r="P261"/>
      <c r="Q261"/>
      <c r="R261"/>
      <c r="S261" s="5"/>
      <c r="T261" s="5"/>
      <c r="U261" s="5"/>
      <c r="V261" s="5"/>
      <c r="W261" s="5"/>
      <c r="X261" s="5"/>
      <c r="Y261" s="5"/>
    </row>
    <row r="262" spans="1:25" ht="60" x14ac:dyDescent="0.25">
      <c r="A262" s="17"/>
      <c r="B262" s="14">
        <v>909594</v>
      </c>
      <c r="C262" s="14" t="s">
        <v>190</v>
      </c>
      <c r="D262" s="14" t="s">
        <v>787</v>
      </c>
      <c r="E262" s="14" t="s">
        <v>2</v>
      </c>
      <c r="F262" s="14" t="s">
        <v>231</v>
      </c>
      <c r="G262" s="14" t="s">
        <v>18</v>
      </c>
      <c r="H262" s="9"/>
      <c r="I262" s="8"/>
      <c r="J262" s="8"/>
      <c r="K262" s="8"/>
      <c r="L262" s="8"/>
      <c r="M262" s="8"/>
      <c r="N262"/>
      <c r="O262"/>
      <c r="P262"/>
      <c r="Q262"/>
      <c r="R262"/>
      <c r="S262" s="5"/>
      <c r="T262" s="5"/>
      <c r="U262" s="5"/>
      <c r="V262" s="5"/>
      <c r="W262" s="5"/>
      <c r="X262" s="5"/>
      <c r="Y262" s="5"/>
    </row>
    <row r="263" spans="1:25" ht="45" x14ac:dyDescent="0.25">
      <c r="A263" s="17"/>
      <c r="B263" s="14">
        <v>909617</v>
      </c>
      <c r="C263" s="14" t="s">
        <v>620</v>
      </c>
      <c r="D263" s="14" t="s">
        <v>787</v>
      </c>
      <c r="E263" s="14" t="s">
        <v>2</v>
      </c>
      <c r="F263" s="14" t="s">
        <v>220</v>
      </c>
      <c r="G263" s="14" t="s">
        <v>17</v>
      </c>
      <c r="H263" s="9"/>
      <c r="I263" s="8"/>
      <c r="J263" s="8"/>
      <c r="K263" s="8"/>
      <c r="L263" s="8"/>
      <c r="M263" s="8"/>
      <c r="N263"/>
      <c r="O263"/>
      <c r="P263"/>
      <c r="Q263"/>
      <c r="R263"/>
      <c r="S263" s="5"/>
      <c r="T263" s="5"/>
      <c r="U263" s="5"/>
      <c r="V263" s="5"/>
      <c r="W263" s="5"/>
      <c r="X263" s="5"/>
      <c r="Y263" s="5"/>
    </row>
    <row r="264" spans="1:25" ht="45" x14ac:dyDescent="0.25">
      <c r="A264" s="17"/>
      <c r="B264" s="14">
        <v>909622</v>
      </c>
      <c r="C264" s="14" t="s">
        <v>620</v>
      </c>
      <c r="D264" s="14" t="s">
        <v>787</v>
      </c>
      <c r="E264" s="14" t="s">
        <v>2</v>
      </c>
      <c r="F264" s="14" t="s">
        <v>220</v>
      </c>
      <c r="G264" s="14" t="s">
        <v>17</v>
      </c>
      <c r="H264" s="9"/>
      <c r="I264" s="8"/>
      <c r="J264" s="8"/>
      <c r="K264" s="8"/>
      <c r="L264" s="8"/>
      <c r="M264" s="8"/>
      <c r="N264"/>
      <c r="O264"/>
      <c r="P264"/>
      <c r="Q264"/>
      <c r="R264"/>
      <c r="S264" s="5"/>
      <c r="T264" s="5"/>
      <c r="U264" s="5"/>
      <c r="V264" s="5"/>
      <c r="W264" s="5"/>
      <c r="X264" s="5"/>
      <c r="Y264" s="5"/>
    </row>
    <row r="265" spans="1:25" ht="60" x14ac:dyDescent="0.25">
      <c r="A265" s="14" t="s">
        <v>468</v>
      </c>
      <c r="B265" s="14">
        <v>923797</v>
      </c>
      <c r="C265" s="14" t="s">
        <v>621</v>
      </c>
      <c r="D265" s="14" t="s">
        <v>787</v>
      </c>
      <c r="E265" s="14" t="s">
        <v>2</v>
      </c>
      <c r="F265" s="14" t="s">
        <v>239</v>
      </c>
      <c r="G265" s="14" t="s">
        <v>12</v>
      </c>
      <c r="H265" s="9"/>
      <c r="I265" s="8"/>
      <c r="J265" s="8"/>
      <c r="K265" s="8"/>
      <c r="L265" s="8"/>
      <c r="M265" s="8"/>
      <c r="N265"/>
      <c r="O265"/>
      <c r="P265"/>
      <c r="Q265"/>
      <c r="R265"/>
      <c r="S265" s="5"/>
      <c r="T265" s="5"/>
      <c r="U265" s="5"/>
      <c r="V265" s="5"/>
      <c r="W265" s="5"/>
      <c r="X265" s="5"/>
      <c r="Y265" s="5"/>
    </row>
    <row r="266" spans="1:25" ht="60" x14ac:dyDescent="0.25">
      <c r="A266" s="17"/>
      <c r="B266" s="14">
        <v>997755</v>
      </c>
      <c r="C266" s="14" t="s">
        <v>621</v>
      </c>
      <c r="D266" s="14" t="s">
        <v>787</v>
      </c>
      <c r="E266" s="14" t="s">
        <v>2</v>
      </c>
      <c r="F266" s="14" t="s">
        <v>239</v>
      </c>
      <c r="G266" s="14" t="s">
        <v>12</v>
      </c>
      <c r="H266" s="9"/>
      <c r="I266" s="8"/>
      <c r="J266" s="8"/>
      <c r="K266" s="8"/>
      <c r="L266" s="8"/>
      <c r="M266" s="8"/>
      <c r="N266"/>
      <c r="O266"/>
      <c r="P266"/>
      <c r="Q266"/>
      <c r="R266"/>
      <c r="S266" s="5"/>
      <c r="T266" s="5"/>
      <c r="U266" s="5"/>
      <c r="V266" s="5"/>
      <c r="W266" s="5"/>
      <c r="X266" s="5"/>
      <c r="Y266" s="5"/>
    </row>
    <row r="267" spans="1:25" ht="45" x14ac:dyDescent="0.25">
      <c r="A267" s="14" t="s">
        <v>140</v>
      </c>
      <c r="B267" s="14">
        <v>907168</v>
      </c>
      <c r="C267" s="14" t="s">
        <v>191</v>
      </c>
      <c r="D267" s="14" t="s">
        <v>787</v>
      </c>
      <c r="E267" s="14" t="s">
        <v>2</v>
      </c>
      <c r="F267" s="14" t="s">
        <v>234</v>
      </c>
      <c r="G267" s="14" t="s">
        <v>14</v>
      </c>
      <c r="H267" s="9"/>
      <c r="I267" s="8"/>
      <c r="J267" s="8"/>
      <c r="K267" s="8"/>
      <c r="L267" s="8"/>
      <c r="M267" s="8"/>
      <c r="N267"/>
      <c r="O267"/>
      <c r="P267"/>
      <c r="Q267"/>
      <c r="R267"/>
      <c r="S267" s="5"/>
      <c r="T267" s="5"/>
      <c r="U267" s="5"/>
      <c r="V267" s="5"/>
      <c r="W267" s="5"/>
      <c r="X267" s="5"/>
      <c r="Y267" s="5"/>
    </row>
    <row r="268" spans="1:25" ht="60" x14ac:dyDescent="0.25">
      <c r="A268" s="17"/>
      <c r="B268" s="14">
        <v>1006292</v>
      </c>
      <c r="C268" s="14" t="s">
        <v>622</v>
      </c>
      <c r="D268" s="14" t="s">
        <v>787</v>
      </c>
      <c r="E268" s="14" t="s">
        <v>2</v>
      </c>
      <c r="F268" s="14" t="s">
        <v>818</v>
      </c>
      <c r="G268" s="14" t="s">
        <v>18</v>
      </c>
      <c r="H268" s="9"/>
      <c r="I268" s="8"/>
      <c r="J268" s="8"/>
      <c r="K268" s="8"/>
      <c r="L268" s="8"/>
      <c r="M268" s="8"/>
      <c r="N268"/>
      <c r="O268"/>
      <c r="P268"/>
      <c r="Q268"/>
      <c r="R268"/>
      <c r="S268" s="5"/>
      <c r="T268" s="5"/>
      <c r="U268" s="5"/>
      <c r="V268" s="5"/>
      <c r="W268" s="5"/>
      <c r="X268" s="5"/>
      <c r="Y268" s="5"/>
    </row>
    <row r="269" spans="1:25" ht="60" x14ac:dyDescent="0.25">
      <c r="A269" s="17"/>
      <c r="B269" s="14">
        <v>1006299</v>
      </c>
      <c r="C269" s="14" t="s">
        <v>622</v>
      </c>
      <c r="D269" s="14" t="s">
        <v>787</v>
      </c>
      <c r="E269" s="14" t="s">
        <v>2</v>
      </c>
      <c r="F269" s="14" t="s">
        <v>818</v>
      </c>
      <c r="G269" s="14" t="s">
        <v>18</v>
      </c>
      <c r="H269" s="9"/>
      <c r="I269" s="8"/>
      <c r="J269" s="8"/>
      <c r="K269" s="8"/>
      <c r="L269" s="8"/>
      <c r="M269" s="8"/>
      <c r="N269"/>
      <c r="O269"/>
      <c r="P269"/>
      <c r="Q269"/>
      <c r="R269"/>
      <c r="S269" s="5"/>
      <c r="T269" s="5"/>
      <c r="U269" s="5"/>
      <c r="V269" s="5"/>
      <c r="W269" s="5"/>
      <c r="X269" s="5"/>
      <c r="Y269" s="5"/>
    </row>
    <row r="270" spans="1:25" ht="60" x14ac:dyDescent="0.25">
      <c r="A270" s="14" t="s">
        <v>141</v>
      </c>
      <c r="B270" s="14">
        <v>930264</v>
      </c>
      <c r="C270" s="14" t="s">
        <v>623</v>
      </c>
      <c r="D270" s="14" t="s">
        <v>787</v>
      </c>
      <c r="E270" s="14" t="s">
        <v>2</v>
      </c>
      <c r="F270" s="14" t="s">
        <v>795</v>
      </c>
      <c r="G270" s="14" t="s">
        <v>20</v>
      </c>
      <c r="H270" s="9"/>
      <c r="I270" s="8"/>
      <c r="J270" s="8"/>
      <c r="K270" s="8"/>
      <c r="L270" s="8"/>
      <c r="M270" s="8"/>
      <c r="N270"/>
      <c r="O270"/>
      <c r="P270"/>
      <c r="Q270"/>
      <c r="R270"/>
      <c r="S270" s="5"/>
      <c r="T270" s="5"/>
      <c r="U270" s="5"/>
      <c r="V270" s="5"/>
      <c r="W270" s="5"/>
      <c r="X270" s="5"/>
      <c r="Y270" s="5"/>
    </row>
    <row r="271" spans="1:25" ht="60" x14ac:dyDescent="0.25">
      <c r="A271" s="14" t="s">
        <v>142</v>
      </c>
      <c r="B271" s="14">
        <v>1006503</v>
      </c>
      <c r="C271" s="14" t="s">
        <v>192</v>
      </c>
      <c r="D271" s="14" t="s">
        <v>787</v>
      </c>
      <c r="E271" s="14" t="s">
        <v>2</v>
      </c>
      <c r="F271" s="14" t="s">
        <v>246</v>
      </c>
      <c r="G271" s="14" t="s">
        <v>27</v>
      </c>
      <c r="H271" s="9"/>
      <c r="I271" s="8"/>
      <c r="J271" s="8"/>
      <c r="K271" s="8"/>
      <c r="L271" s="8"/>
      <c r="M271" s="8"/>
      <c r="N271"/>
      <c r="O271"/>
      <c r="P271"/>
      <c r="Q271"/>
      <c r="R271"/>
      <c r="S271" s="5"/>
      <c r="T271" s="5"/>
      <c r="U271" s="5"/>
      <c r="V271" s="5"/>
      <c r="W271" s="5"/>
      <c r="X271" s="5"/>
      <c r="Y271" s="5"/>
    </row>
    <row r="272" spans="1:25" ht="60" x14ac:dyDescent="0.25">
      <c r="A272" s="17"/>
      <c r="B272" s="14">
        <v>1006506</v>
      </c>
      <c r="C272" s="14" t="s">
        <v>192</v>
      </c>
      <c r="D272" s="14" t="s">
        <v>787</v>
      </c>
      <c r="E272" s="14" t="s">
        <v>2</v>
      </c>
      <c r="F272" s="14" t="s">
        <v>246</v>
      </c>
      <c r="G272" s="14" t="s">
        <v>27</v>
      </c>
      <c r="H272" s="9"/>
      <c r="I272" s="8"/>
      <c r="J272" s="8"/>
      <c r="K272" s="8"/>
      <c r="L272" s="8"/>
      <c r="M272" s="8"/>
      <c r="N272"/>
      <c r="O272"/>
      <c r="P272"/>
      <c r="Q272"/>
      <c r="R272"/>
      <c r="S272" s="5"/>
      <c r="T272" s="5"/>
      <c r="U272" s="5"/>
      <c r="V272" s="5"/>
      <c r="W272" s="5"/>
      <c r="X272" s="5"/>
      <c r="Y272" s="5"/>
    </row>
    <row r="273" spans="1:25" ht="60" x14ac:dyDescent="0.25">
      <c r="A273" s="17"/>
      <c r="B273" s="14">
        <v>1007004</v>
      </c>
      <c r="C273" s="14" t="s">
        <v>859</v>
      </c>
      <c r="D273" s="14" t="s">
        <v>787</v>
      </c>
      <c r="E273" s="14" t="s">
        <v>2</v>
      </c>
      <c r="F273" s="14" t="s">
        <v>358</v>
      </c>
      <c r="G273" s="14" t="s">
        <v>27</v>
      </c>
      <c r="H273" s="9"/>
      <c r="I273" s="8"/>
      <c r="J273" s="8"/>
      <c r="K273" s="8"/>
      <c r="L273" s="8"/>
      <c r="M273" s="8"/>
      <c r="N273"/>
      <c r="O273"/>
      <c r="P273"/>
      <c r="Q273"/>
      <c r="R273"/>
      <c r="S273" s="5"/>
      <c r="T273" s="5"/>
      <c r="U273" s="5"/>
      <c r="V273" s="5"/>
      <c r="W273" s="5"/>
      <c r="X273" s="5"/>
      <c r="Y273" s="5"/>
    </row>
    <row r="274" spans="1:25" ht="60" x14ac:dyDescent="0.25">
      <c r="A274" s="17"/>
      <c r="B274" s="14">
        <v>1007032</v>
      </c>
      <c r="C274" s="14" t="s">
        <v>859</v>
      </c>
      <c r="D274" s="14" t="s">
        <v>787</v>
      </c>
      <c r="E274" s="14" t="s">
        <v>2</v>
      </c>
      <c r="F274" s="14" t="s">
        <v>358</v>
      </c>
      <c r="G274" s="14" t="s">
        <v>27</v>
      </c>
      <c r="H274" s="9"/>
      <c r="I274" s="8"/>
      <c r="J274" s="8"/>
      <c r="K274" s="8"/>
      <c r="L274" s="8"/>
      <c r="M274" s="8"/>
      <c r="N274"/>
      <c r="O274"/>
      <c r="P274"/>
      <c r="Q274"/>
      <c r="R274"/>
      <c r="S274" s="5"/>
      <c r="T274" s="5"/>
      <c r="U274" s="5"/>
      <c r="V274" s="5"/>
      <c r="W274" s="5"/>
      <c r="X274" s="5"/>
      <c r="Y274" s="5"/>
    </row>
    <row r="275" spans="1:25" ht="60" x14ac:dyDescent="0.25">
      <c r="A275" s="14" t="s">
        <v>143</v>
      </c>
      <c r="B275" s="14">
        <v>930274</v>
      </c>
      <c r="C275" s="14" t="s">
        <v>193</v>
      </c>
      <c r="D275" s="14" t="s">
        <v>787</v>
      </c>
      <c r="E275" s="14" t="s">
        <v>2</v>
      </c>
      <c r="F275" s="14" t="s">
        <v>237</v>
      </c>
      <c r="G275" s="14" t="s">
        <v>19</v>
      </c>
      <c r="H275" s="9"/>
      <c r="I275" s="8"/>
      <c r="J275" s="8"/>
      <c r="K275" s="8"/>
      <c r="L275" s="8"/>
      <c r="M275" s="8"/>
      <c r="N275"/>
      <c r="O275"/>
      <c r="P275"/>
      <c r="Q275"/>
      <c r="R275"/>
      <c r="S275" s="5"/>
      <c r="T275" s="5"/>
      <c r="U275" s="5"/>
      <c r="V275" s="5"/>
      <c r="W275" s="5"/>
      <c r="X275" s="5"/>
      <c r="Y275" s="5"/>
    </row>
    <row r="276" spans="1:25" ht="60" x14ac:dyDescent="0.25">
      <c r="A276" s="14" t="s">
        <v>144</v>
      </c>
      <c r="B276" s="14">
        <v>1005692</v>
      </c>
      <c r="C276" s="14" t="s">
        <v>625</v>
      </c>
      <c r="D276" s="14" t="s">
        <v>787</v>
      </c>
      <c r="E276" s="14" t="s">
        <v>2</v>
      </c>
      <c r="F276" s="14" t="s">
        <v>219</v>
      </c>
      <c r="G276" s="14" t="s">
        <v>13</v>
      </c>
      <c r="H276" s="9"/>
      <c r="I276" s="8"/>
      <c r="J276" s="8"/>
      <c r="K276" s="8"/>
      <c r="L276" s="8"/>
      <c r="M276" s="8"/>
      <c r="N276"/>
      <c r="O276"/>
      <c r="P276"/>
      <c r="Q276"/>
      <c r="R276"/>
      <c r="S276" s="5"/>
      <c r="T276" s="5"/>
      <c r="U276" s="5"/>
      <c r="V276" s="5"/>
      <c r="W276" s="5"/>
      <c r="X276" s="5"/>
      <c r="Y276" s="5"/>
    </row>
    <row r="277" spans="1:25" ht="45" x14ac:dyDescent="0.25">
      <c r="A277" s="17"/>
      <c r="B277" s="14">
        <v>1005704</v>
      </c>
      <c r="C277" s="14" t="s">
        <v>407</v>
      </c>
      <c r="D277" s="14" t="s">
        <v>787</v>
      </c>
      <c r="E277" s="14" t="s">
        <v>2</v>
      </c>
      <c r="F277" s="14" t="s">
        <v>239</v>
      </c>
      <c r="G277" s="14" t="s">
        <v>12</v>
      </c>
      <c r="H277" s="9"/>
      <c r="I277" s="8"/>
      <c r="J277" s="8"/>
      <c r="K277" s="8"/>
      <c r="L277" s="8"/>
      <c r="M277" s="8"/>
      <c r="N277"/>
      <c r="O277"/>
      <c r="P277"/>
      <c r="Q277"/>
      <c r="R277"/>
      <c r="S277" s="5"/>
      <c r="T277" s="5"/>
      <c r="U277" s="5"/>
      <c r="V277" s="5"/>
      <c r="W277" s="5"/>
      <c r="X277" s="5"/>
      <c r="Y277" s="5"/>
    </row>
    <row r="278" spans="1:25" ht="45" x14ac:dyDescent="0.25">
      <c r="A278" s="14" t="s">
        <v>145</v>
      </c>
      <c r="B278" s="14">
        <v>929953</v>
      </c>
      <c r="C278" s="14" t="s">
        <v>626</v>
      </c>
      <c r="D278" s="14" t="s">
        <v>787</v>
      </c>
      <c r="E278" s="14" t="s">
        <v>2</v>
      </c>
      <c r="F278" s="14" t="s">
        <v>820</v>
      </c>
      <c r="G278" s="14" t="s">
        <v>13</v>
      </c>
      <c r="H278" s="9"/>
      <c r="I278" s="8"/>
      <c r="J278" s="8"/>
      <c r="K278" s="8"/>
      <c r="L278" s="8"/>
      <c r="M278" s="8"/>
      <c r="N278"/>
      <c r="O278"/>
      <c r="P278"/>
      <c r="Q278"/>
      <c r="R278"/>
      <c r="S278" s="5"/>
      <c r="T278" s="5"/>
      <c r="U278" s="5"/>
      <c r="V278" s="5"/>
      <c r="W278" s="5"/>
      <c r="X278" s="5"/>
      <c r="Y278" s="5"/>
    </row>
    <row r="279" spans="1:25" ht="60" x14ac:dyDescent="0.25">
      <c r="A279" s="14" t="s">
        <v>146</v>
      </c>
      <c r="B279" s="14">
        <v>1011908</v>
      </c>
      <c r="C279" s="14" t="s">
        <v>194</v>
      </c>
      <c r="D279" s="14" t="s">
        <v>787</v>
      </c>
      <c r="E279" s="14" t="s">
        <v>2</v>
      </c>
      <c r="F279" s="14" t="s">
        <v>230</v>
      </c>
      <c r="G279" s="14" t="s">
        <v>13</v>
      </c>
      <c r="H279" s="9"/>
      <c r="I279" s="8"/>
      <c r="J279" s="8"/>
      <c r="K279" s="8"/>
      <c r="L279" s="8"/>
      <c r="M279" s="8"/>
      <c r="N279"/>
      <c r="O279"/>
      <c r="P279"/>
      <c r="Q279"/>
      <c r="R279"/>
      <c r="S279" s="5"/>
      <c r="T279" s="5"/>
      <c r="U279" s="5"/>
      <c r="V279" s="5"/>
      <c r="W279" s="5"/>
      <c r="X279" s="5"/>
      <c r="Y279" s="5"/>
    </row>
    <row r="280" spans="1:25" ht="60" x14ac:dyDescent="0.25">
      <c r="A280" s="14" t="s">
        <v>147</v>
      </c>
      <c r="B280" s="14">
        <v>990957</v>
      </c>
      <c r="C280" s="14" t="s">
        <v>627</v>
      </c>
      <c r="D280" s="14" t="s">
        <v>789</v>
      </c>
      <c r="E280" s="14" t="s">
        <v>2</v>
      </c>
      <c r="F280" s="14" t="s">
        <v>810</v>
      </c>
      <c r="G280" s="14" t="s">
        <v>13</v>
      </c>
      <c r="H280" s="9"/>
      <c r="I280" s="8"/>
      <c r="J280" s="8"/>
      <c r="K280" s="8"/>
      <c r="L280" s="8"/>
      <c r="M280" s="8"/>
      <c r="N280"/>
      <c r="O280"/>
      <c r="P280"/>
      <c r="Q280"/>
      <c r="R280"/>
      <c r="S280" s="5"/>
      <c r="T280" s="5"/>
      <c r="U280" s="5"/>
      <c r="V280" s="5"/>
      <c r="W280" s="5"/>
      <c r="X280" s="5"/>
      <c r="Y280" s="5"/>
    </row>
    <row r="281" spans="1:25" ht="45" x14ac:dyDescent="0.25">
      <c r="A281" s="17"/>
      <c r="B281" s="14">
        <v>1003330</v>
      </c>
      <c r="C281" s="14" t="s">
        <v>195</v>
      </c>
      <c r="D281" s="14" t="s">
        <v>787</v>
      </c>
      <c r="E281" s="14" t="s">
        <v>2</v>
      </c>
      <c r="F281" s="14" t="s">
        <v>252</v>
      </c>
      <c r="G281" s="14" t="s">
        <v>14</v>
      </c>
      <c r="H281" s="9"/>
      <c r="I281" s="8"/>
      <c r="J281" s="8"/>
      <c r="K281" s="8"/>
      <c r="L281" s="8"/>
      <c r="M281" s="8"/>
      <c r="N281"/>
      <c r="O281"/>
      <c r="P281"/>
      <c r="Q281"/>
      <c r="R281"/>
      <c r="S281" s="5"/>
      <c r="T281" s="5"/>
      <c r="U281" s="5"/>
      <c r="V281" s="5"/>
      <c r="W281" s="5"/>
      <c r="X281" s="5"/>
      <c r="Y281" s="5"/>
    </row>
    <row r="282" spans="1:25" ht="45" x14ac:dyDescent="0.25">
      <c r="A282" s="14" t="s">
        <v>148</v>
      </c>
      <c r="B282" s="14">
        <v>904736</v>
      </c>
      <c r="C282" s="14" t="s">
        <v>628</v>
      </c>
      <c r="D282" s="14" t="s">
        <v>787</v>
      </c>
      <c r="E282" s="14" t="s">
        <v>2</v>
      </c>
      <c r="F282" s="14" t="s">
        <v>376</v>
      </c>
      <c r="G282" s="14" t="s">
        <v>17</v>
      </c>
      <c r="H282" s="9"/>
      <c r="I282" s="8"/>
      <c r="J282" s="8"/>
      <c r="K282" s="8"/>
      <c r="L282" s="8"/>
      <c r="M282" s="8"/>
      <c r="N282"/>
      <c r="O282"/>
      <c r="P282"/>
      <c r="Q282"/>
      <c r="R282"/>
      <c r="S282" s="5"/>
      <c r="T282" s="5"/>
      <c r="U282" s="5"/>
      <c r="V282" s="5"/>
      <c r="W282" s="5"/>
      <c r="X282" s="5"/>
      <c r="Y282" s="5"/>
    </row>
    <row r="283" spans="1:25" ht="45" x14ac:dyDescent="0.25">
      <c r="A283" s="17"/>
      <c r="B283" s="14">
        <v>904739</v>
      </c>
      <c r="C283" s="14" t="s">
        <v>628</v>
      </c>
      <c r="D283" s="14" t="s">
        <v>787</v>
      </c>
      <c r="E283" s="14" t="s">
        <v>2</v>
      </c>
      <c r="F283" s="14" t="s">
        <v>376</v>
      </c>
      <c r="G283" s="14" t="s">
        <v>17</v>
      </c>
      <c r="H283" s="9"/>
      <c r="I283" s="8"/>
      <c r="J283" s="8"/>
      <c r="K283" s="8"/>
      <c r="L283" s="8"/>
      <c r="M283" s="8"/>
      <c r="N283"/>
      <c r="O283"/>
      <c r="P283"/>
      <c r="Q283"/>
      <c r="R283"/>
      <c r="S283" s="5"/>
      <c r="T283" s="5"/>
      <c r="U283" s="5"/>
      <c r="V283" s="5"/>
      <c r="W283" s="5"/>
      <c r="X283" s="5"/>
      <c r="Y283" s="5"/>
    </row>
    <row r="284" spans="1:25" ht="45" x14ac:dyDescent="0.25">
      <c r="A284" s="17"/>
      <c r="B284" s="14">
        <v>904797</v>
      </c>
      <c r="C284" s="14" t="s">
        <v>408</v>
      </c>
      <c r="D284" s="14" t="s">
        <v>787</v>
      </c>
      <c r="E284" s="14" t="s">
        <v>2</v>
      </c>
      <c r="F284" s="14" t="s">
        <v>432</v>
      </c>
      <c r="G284" s="14" t="s">
        <v>17</v>
      </c>
      <c r="H284" s="9"/>
      <c r="I284" s="8"/>
      <c r="J284" s="8"/>
      <c r="K284" s="8"/>
      <c r="L284" s="8"/>
      <c r="M284" s="8"/>
      <c r="N284"/>
      <c r="O284"/>
      <c r="P284"/>
      <c r="Q284"/>
      <c r="R284"/>
      <c r="S284" s="5"/>
      <c r="T284" s="5"/>
      <c r="U284" s="5"/>
      <c r="V284" s="5"/>
      <c r="W284" s="5"/>
      <c r="X284" s="5"/>
      <c r="Y284" s="5"/>
    </row>
    <row r="285" spans="1:25" ht="45" x14ac:dyDescent="0.25">
      <c r="A285" s="14" t="s">
        <v>149</v>
      </c>
      <c r="B285" s="14">
        <v>997543</v>
      </c>
      <c r="C285" s="14" t="s">
        <v>629</v>
      </c>
      <c r="D285" s="14" t="s">
        <v>787</v>
      </c>
      <c r="E285" s="14" t="s">
        <v>2</v>
      </c>
      <c r="F285" s="14" t="s">
        <v>437</v>
      </c>
      <c r="G285" s="14" t="s">
        <v>13</v>
      </c>
      <c r="H285" s="9"/>
      <c r="I285" s="8"/>
      <c r="J285" s="8"/>
      <c r="K285" s="8"/>
      <c r="L285" s="8"/>
      <c r="M285" s="8"/>
      <c r="N285"/>
      <c r="O285"/>
      <c r="P285"/>
      <c r="Q285"/>
      <c r="R285"/>
      <c r="S285" s="5"/>
      <c r="T285" s="5"/>
      <c r="U285" s="5"/>
      <c r="V285" s="5"/>
      <c r="W285" s="5"/>
      <c r="X285" s="5"/>
      <c r="Y285" s="5"/>
    </row>
    <row r="286" spans="1:25" ht="60" x14ac:dyDescent="0.25">
      <c r="A286" s="14" t="s">
        <v>150</v>
      </c>
      <c r="B286" s="14">
        <v>921959</v>
      </c>
      <c r="C286" s="14" t="s">
        <v>196</v>
      </c>
      <c r="D286" s="14" t="s">
        <v>787</v>
      </c>
      <c r="E286" s="14" t="s">
        <v>2</v>
      </c>
      <c r="F286" s="14" t="s">
        <v>235</v>
      </c>
      <c r="G286" s="14" t="s">
        <v>18</v>
      </c>
      <c r="H286" s="9"/>
      <c r="I286" s="8"/>
      <c r="J286" s="8"/>
      <c r="K286" s="8"/>
      <c r="L286" s="8"/>
      <c r="M286" s="8"/>
      <c r="N286"/>
      <c r="O286"/>
      <c r="P286"/>
      <c r="Q286"/>
      <c r="R286"/>
      <c r="S286" s="5"/>
      <c r="T286" s="5"/>
      <c r="U286" s="5"/>
      <c r="V286" s="5"/>
      <c r="W286" s="5"/>
      <c r="X286" s="5"/>
      <c r="Y286" s="5"/>
    </row>
    <row r="287" spans="1:25" ht="45" x14ac:dyDescent="0.25">
      <c r="A287" s="14" t="s">
        <v>469</v>
      </c>
      <c r="B287" s="14">
        <v>1018273</v>
      </c>
      <c r="C287" s="14" t="s">
        <v>630</v>
      </c>
      <c r="D287" s="14" t="s">
        <v>787</v>
      </c>
      <c r="E287" s="14" t="s">
        <v>2</v>
      </c>
      <c r="F287" s="14" t="s">
        <v>821</v>
      </c>
      <c r="G287" s="14" t="s">
        <v>13</v>
      </c>
      <c r="H287" s="9"/>
      <c r="I287" s="8"/>
      <c r="J287" s="8"/>
      <c r="K287" s="8"/>
      <c r="L287" s="8"/>
      <c r="M287" s="8"/>
      <c r="N287"/>
      <c r="O287"/>
      <c r="P287"/>
      <c r="Q287"/>
      <c r="R287"/>
      <c r="S287" s="5"/>
      <c r="T287" s="5"/>
      <c r="U287" s="5"/>
      <c r="V287" s="5"/>
      <c r="W287" s="5"/>
      <c r="X287" s="5"/>
      <c r="Y287" s="5"/>
    </row>
    <row r="288" spans="1:25" ht="60" x14ac:dyDescent="0.25">
      <c r="A288" s="14" t="s">
        <v>470</v>
      </c>
      <c r="B288" s="14">
        <v>1014240</v>
      </c>
      <c r="C288" s="14" t="s">
        <v>631</v>
      </c>
      <c r="D288" s="14" t="s">
        <v>787</v>
      </c>
      <c r="E288" s="14" t="s">
        <v>2</v>
      </c>
      <c r="F288" s="14" t="s">
        <v>818</v>
      </c>
      <c r="G288" s="14" t="s">
        <v>18</v>
      </c>
      <c r="H288" s="9"/>
      <c r="I288" s="8"/>
      <c r="J288" s="8"/>
      <c r="K288" s="8"/>
      <c r="L288" s="8"/>
      <c r="M288" s="8"/>
      <c r="N288"/>
      <c r="O288"/>
      <c r="P288"/>
      <c r="Q288"/>
      <c r="R288"/>
      <c r="S288" s="5"/>
      <c r="T288" s="5"/>
      <c r="U288" s="5"/>
      <c r="V288" s="5"/>
      <c r="W288" s="5"/>
      <c r="X288" s="5"/>
      <c r="Y288" s="5"/>
    </row>
    <row r="289" spans="1:25" ht="45" x14ac:dyDescent="0.25">
      <c r="A289" s="14" t="s">
        <v>257</v>
      </c>
      <c r="B289" s="14">
        <v>914372</v>
      </c>
      <c r="C289" s="14" t="s">
        <v>632</v>
      </c>
      <c r="D289" s="14" t="s">
        <v>787</v>
      </c>
      <c r="E289" s="14" t="s">
        <v>2</v>
      </c>
      <c r="F289" s="14" t="s">
        <v>822</v>
      </c>
      <c r="G289" s="14" t="s">
        <v>27</v>
      </c>
      <c r="H289" s="9"/>
      <c r="I289" s="8"/>
      <c r="J289" s="8"/>
      <c r="K289" s="8"/>
      <c r="L289" s="8"/>
      <c r="M289" s="8"/>
      <c r="N289"/>
      <c r="O289"/>
      <c r="P289"/>
      <c r="Q289"/>
      <c r="R289"/>
      <c r="S289" s="5"/>
      <c r="T289" s="5"/>
      <c r="U289" s="5"/>
      <c r="V289" s="5"/>
      <c r="W289" s="5"/>
      <c r="X289" s="5"/>
      <c r="Y289" s="5"/>
    </row>
    <row r="290" spans="1:25" ht="45" x14ac:dyDescent="0.25">
      <c r="A290" s="14" t="s">
        <v>471</v>
      </c>
      <c r="B290" s="14">
        <v>1020577</v>
      </c>
      <c r="C290" s="14" t="s">
        <v>633</v>
      </c>
      <c r="D290" s="14" t="s">
        <v>789</v>
      </c>
      <c r="E290" s="14" t="s">
        <v>2</v>
      </c>
      <c r="F290" s="14" t="s">
        <v>255</v>
      </c>
      <c r="G290" s="14" t="s">
        <v>18</v>
      </c>
      <c r="H290" s="9"/>
      <c r="I290" s="8"/>
      <c r="J290" s="8"/>
      <c r="K290" s="8"/>
      <c r="L290" s="8"/>
      <c r="M290" s="8"/>
      <c r="N290"/>
      <c r="O290"/>
      <c r="P290"/>
      <c r="Q290"/>
      <c r="R290"/>
      <c r="S290" s="5"/>
      <c r="T290" s="5"/>
      <c r="U290" s="5"/>
      <c r="V290" s="5"/>
      <c r="W290" s="5"/>
      <c r="X290" s="5"/>
      <c r="Y290" s="5"/>
    </row>
    <row r="291" spans="1:25" ht="60" x14ac:dyDescent="0.25">
      <c r="A291" s="14" t="s">
        <v>258</v>
      </c>
      <c r="B291" s="14">
        <v>994165</v>
      </c>
      <c r="C291" s="14" t="s">
        <v>634</v>
      </c>
      <c r="D291" s="14" t="s">
        <v>789</v>
      </c>
      <c r="E291" s="14" t="s">
        <v>2</v>
      </c>
      <c r="F291" s="14" t="s">
        <v>58</v>
      </c>
      <c r="G291" s="14" t="s">
        <v>27</v>
      </c>
      <c r="H291" s="9"/>
      <c r="I291" s="8"/>
      <c r="J291" s="8"/>
      <c r="K291" s="8"/>
      <c r="L291" s="8"/>
      <c r="M291" s="8"/>
      <c r="N291"/>
      <c r="O291"/>
      <c r="P291"/>
      <c r="Q291"/>
      <c r="R291"/>
      <c r="S291" s="5"/>
      <c r="T291" s="5"/>
      <c r="U291" s="5"/>
      <c r="V291" s="5"/>
      <c r="W291" s="5"/>
      <c r="X291" s="5"/>
      <c r="Y291" s="5"/>
    </row>
    <row r="292" spans="1:25" ht="60" x14ac:dyDescent="0.25">
      <c r="A292" s="17"/>
      <c r="B292" s="14">
        <v>994166</v>
      </c>
      <c r="C292" s="14" t="s">
        <v>634</v>
      </c>
      <c r="D292" s="14" t="s">
        <v>789</v>
      </c>
      <c r="E292" s="14" t="s">
        <v>2</v>
      </c>
      <c r="F292" s="14" t="s">
        <v>58</v>
      </c>
      <c r="G292" s="14" t="s">
        <v>27</v>
      </c>
      <c r="H292" s="9"/>
      <c r="I292" s="8"/>
      <c r="J292" s="8"/>
      <c r="K292" s="8"/>
      <c r="L292" s="8"/>
      <c r="M292" s="8"/>
      <c r="N292"/>
      <c r="O292"/>
      <c r="P292"/>
      <c r="Q292"/>
      <c r="R292"/>
      <c r="S292" s="5"/>
      <c r="T292" s="5"/>
      <c r="U292" s="5"/>
      <c r="V292" s="5"/>
      <c r="W292" s="5"/>
      <c r="X292" s="5"/>
      <c r="Y292" s="5"/>
    </row>
    <row r="293" spans="1:25" ht="60" x14ac:dyDescent="0.25">
      <c r="A293" s="17"/>
      <c r="B293" s="14">
        <v>1010526</v>
      </c>
      <c r="C293" s="14" t="s">
        <v>634</v>
      </c>
      <c r="D293" s="14" t="s">
        <v>787</v>
      </c>
      <c r="E293" s="14" t="s">
        <v>2</v>
      </c>
      <c r="F293" s="14" t="s">
        <v>58</v>
      </c>
      <c r="G293" s="14" t="s">
        <v>27</v>
      </c>
      <c r="H293" s="9"/>
      <c r="I293" s="8"/>
      <c r="J293" s="8"/>
      <c r="K293" s="8"/>
      <c r="L293" s="8"/>
      <c r="M293" s="8"/>
      <c r="N293"/>
      <c r="O293"/>
      <c r="P293"/>
      <c r="Q293"/>
      <c r="R293"/>
      <c r="S293" s="5"/>
      <c r="T293" s="5"/>
      <c r="U293" s="5"/>
      <c r="V293" s="5"/>
      <c r="W293" s="5"/>
      <c r="X293" s="5"/>
      <c r="Y293" s="5"/>
    </row>
    <row r="294" spans="1:25" ht="60" x14ac:dyDescent="0.25">
      <c r="A294" s="14" t="s">
        <v>869</v>
      </c>
      <c r="B294" s="14">
        <v>1029926</v>
      </c>
      <c r="C294" s="14" t="s">
        <v>870</v>
      </c>
      <c r="D294" s="14" t="s">
        <v>787</v>
      </c>
      <c r="E294" s="14" t="s">
        <v>2</v>
      </c>
      <c r="F294" s="14" t="s">
        <v>795</v>
      </c>
      <c r="G294" s="14" t="s">
        <v>20</v>
      </c>
      <c r="H294" s="9"/>
      <c r="I294" s="8"/>
      <c r="J294" s="8"/>
      <c r="K294" s="8"/>
      <c r="L294" s="8"/>
      <c r="M294" s="8"/>
      <c r="N294"/>
      <c r="O294"/>
      <c r="P294"/>
      <c r="Q294"/>
      <c r="R294"/>
      <c r="S294" s="5"/>
      <c r="T294" s="5"/>
      <c r="U294" s="5"/>
      <c r="V294" s="5"/>
      <c r="W294" s="5"/>
      <c r="X294" s="5"/>
      <c r="Y294" s="5"/>
    </row>
    <row r="295" spans="1:25" ht="60" x14ac:dyDescent="0.25">
      <c r="A295" s="17"/>
      <c r="B295" s="14">
        <v>1029928</v>
      </c>
      <c r="C295" s="14" t="s">
        <v>870</v>
      </c>
      <c r="D295" s="14" t="s">
        <v>787</v>
      </c>
      <c r="E295" s="14" t="s">
        <v>2</v>
      </c>
      <c r="F295" s="14" t="s">
        <v>795</v>
      </c>
      <c r="G295" s="14" t="s">
        <v>20</v>
      </c>
      <c r="H295" s="9"/>
      <c r="I295" s="8"/>
      <c r="J295" s="8"/>
      <c r="K295" s="8"/>
      <c r="L295" s="8"/>
      <c r="M295" s="8"/>
      <c r="N295"/>
      <c r="O295"/>
      <c r="P295"/>
      <c r="Q295"/>
      <c r="R295"/>
      <c r="S295" s="5"/>
      <c r="T295" s="5"/>
      <c r="U295" s="5"/>
      <c r="V295" s="5"/>
      <c r="W295" s="5"/>
      <c r="X295" s="5"/>
      <c r="Y295" s="5"/>
    </row>
    <row r="296" spans="1:25" ht="60" x14ac:dyDescent="0.25">
      <c r="A296" s="14" t="s">
        <v>259</v>
      </c>
      <c r="B296" s="14">
        <v>1014807</v>
      </c>
      <c r="C296" s="14" t="s">
        <v>635</v>
      </c>
      <c r="D296" s="14" t="s">
        <v>787</v>
      </c>
      <c r="E296" s="14" t="s">
        <v>2</v>
      </c>
      <c r="F296" s="14" t="s">
        <v>795</v>
      </c>
      <c r="G296" s="14" t="s">
        <v>20</v>
      </c>
      <c r="H296" s="9"/>
      <c r="I296" s="8"/>
      <c r="J296" s="8"/>
      <c r="K296" s="8"/>
      <c r="L296" s="8"/>
      <c r="M296" s="8"/>
      <c r="N296"/>
      <c r="O296"/>
      <c r="P296"/>
      <c r="Q296"/>
      <c r="R296"/>
      <c r="S296" s="5"/>
      <c r="T296" s="5"/>
      <c r="U296" s="5"/>
      <c r="V296" s="5"/>
      <c r="W296" s="5"/>
      <c r="X296" s="5"/>
      <c r="Y296" s="5"/>
    </row>
    <row r="297" spans="1:25" ht="60" x14ac:dyDescent="0.25">
      <c r="A297" s="17"/>
      <c r="B297" s="14">
        <v>1014818</v>
      </c>
      <c r="C297" s="14" t="s">
        <v>635</v>
      </c>
      <c r="D297" s="14" t="s">
        <v>787</v>
      </c>
      <c r="E297" s="14" t="s">
        <v>2</v>
      </c>
      <c r="F297" s="14" t="s">
        <v>795</v>
      </c>
      <c r="G297" s="14" t="s">
        <v>20</v>
      </c>
      <c r="H297" s="9"/>
      <c r="I297" s="8"/>
      <c r="J297" s="8"/>
      <c r="K297" s="8"/>
      <c r="L297" s="8"/>
      <c r="M297" s="8"/>
      <c r="N297"/>
      <c r="O297"/>
      <c r="P297"/>
      <c r="Q297"/>
      <c r="R297"/>
      <c r="S297" s="5"/>
      <c r="T297" s="5"/>
      <c r="U297" s="5"/>
      <c r="V297" s="5"/>
      <c r="W297" s="5"/>
      <c r="X297" s="5"/>
      <c r="Y297" s="5"/>
    </row>
    <row r="298" spans="1:25" ht="60" x14ac:dyDescent="0.25">
      <c r="A298" s="17"/>
      <c r="B298" s="14">
        <v>1014821</v>
      </c>
      <c r="C298" s="14" t="s">
        <v>635</v>
      </c>
      <c r="D298" s="14" t="s">
        <v>787</v>
      </c>
      <c r="E298" s="14" t="s">
        <v>2</v>
      </c>
      <c r="F298" s="14" t="s">
        <v>795</v>
      </c>
      <c r="G298" s="14" t="s">
        <v>20</v>
      </c>
      <c r="H298" s="9"/>
      <c r="I298" s="8"/>
      <c r="J298" s="8"/>
      <c r="K298" s="8"/>
      <c r="L298" s="8"/>
      <c r="M298" s="8"/>
      <c r="N298"/>
      <c r="O298"/>
      <c r="P298"/>
      <c r="Q298"/>
      <c r="R298"/>
      <c r="S298" s="5"/>
      <c r="T298" s="5"/>
      <c r="U298" s="5"/>
      <c r="V298" s="5"/>
      <c r="W298" s="5"/>
      <c r="X298" s="5"/>
      <c r="Y298" s="5"/>
    </row>
    <row r="299" spans="1:25" ht="45" x14ac:dyDescent="0.25">
      <c r="A299" s="14" t="s">
        <v>472</v>
      </c>
      <c r="B299" s="14">
        <v>1012117</v>
      </c>
      <c r="C299" s="14" t="s">
        <v>636</v>
      </c>
      <c r="D299" s="14" t="s">
        <v>789</v>
      </c>
      <c r="E299" s="14" t="s">
        <v>2</v>
      </c>
      <c r="F299" s="14" t="s">
        <v>823</v>
      </c>
      <c r="G299" s="14" t="s">
        <v>13</v>
      </c>
      <c r="H299" s="9"/>
      <c r="I299" s="8"/>
      <c r="J299" s="8"/>
      <c r="K299" s="8"/>
      <c r="L299" s="8"/>
      <c r="M299" s="8"/>
      <c r="N299"/>
      <c r="O299"/>
      <c r="P299"/>
      <c r="Q299"/>
      <c r="R299"/>
      <c r="S299" s="5"/>
      <c r="T299" s="5"/>
      <c r="U299" s="5"/>
      <c r="V299" s="5"/>
      <c r="W299" s="5"/>
      <c r="X299" s="5"/>
      <c r="Y299" s="5"/>
    </row>
    <row r="300" spans="1:25" ht="45" x14ac:dyDescent="0.25">
      <c r="A300" s="17"/>
      <c r="B300" s="14">
        <v>1012118</v>
      </c>
      <c r="C300" s="14" t="s">
        <v>636</v>
      </c>
      <c r="D300" s="14" t="s">
        <v>787</v>
      </c>
      <c r="E300" s="14" t="s">
        <v>2</v>
      </c>
      <c r="F300" s="14" t="s">
        <v>823</v>
      </c>
      <c r="G300" s="14" t="s">
        <v>13</v>
      </c>
      <c r="H300" s="9"/>
      <c r="I300" s="8"/>
      <c r="J300" s="8"/>
      <c r="K300" s="8"/>
      <c r="L300" s="8"/>
      <c r="M300" s="8"/>
      <c r="N300"/>
      <c r="O300"/>
      <c r="P300"/>
      <c r="Q300"/>
      <c r="R300"/>
      <c r="S300" s="5"/>
      <c r="T300" s="5"/>
      <c r="U300" s="5"/>
      <c r="V300" s="5"/>
      <c r="W300" s="5"/>
      <c r="X300" s="5"/>
      <c r="Y300" s="5"/>
    </row>
    <row r="301" spans="1:25" ht="60" x14ac:dyDescent="0.25">
      <c r="A301" s="14" t="s">
        <v>473</v>
      </c>
      <c r="B301" s="14">
        <v>1014235</v>
      </c>
      <c r="C301" s="14" t="s">
        <v>637</v>
      </c>
      <c r="D301" s="14" t="s">
        <v>787</v>
      </c>
      <c r="E301" s="14" t="s">
        <v>2</v>
      </c>
      <c r="F301" s="14" t="s">
        <v>795</v>
      </c>
      <c r="G301" s="14" t="s">
        <v>20</v>
      </c>
      <c r="H301" s="9"/>
      <c r="I301" s="8"/>
      <c r="J301" s="8"/>
      <c r="K301" s="8"/>
      <c r="L301" s="8"/>
      <c r="M301" s="8"/>
      <c r="N301"/>
      <c r="O301"/>
      <c r="P301"/>
      <c r="Q301"/>
      <c r="R301"/>
      <c r="S301" s="5"/>
      <c r="T301" s="5"/>
      <c r="U301" s="5"/>
      <c r="V301" s="5"/>
      <c r="W301" s="5"/>
      <c r="X301" s="5"/>
      <c r="Y301" s="5"/>
    </row>
    <row r="302" spans="1:25" ht="60" x14ac:dyDescent="0.25">
      <c r="A302" s="17"/>
      <c r="B302" s="14">
        <v>1014243</v>
      </c>
      <c r="C302" s="14" t="s">
        <v>637</v>
      </c>
      <c r="D302" s="14" t="s">
        <v>787</v>
      </c>
      <c r="E302" s="14" t="s">
        <v>2</v>
      </c>
      <c r="F302" s="14" t="s">
        <v>795</v>
      </c>
      <c r="G302" s="14" t="s">
        <v>20</v>
      </c>
      <c r="H302" s="9"/>
      <c r="I302" s="8"/>
      <c r="J302" s="8"/>
      <c r="K302" s="8"/>
      <c r="L302" s="8"/>
      <c r="M302" s="8"/>
      <c r="N302"/>
      <c r="O302"/>
      <c r="P302"/>
      <c r="Q302"/>
      <c r="R302"/>
      <c r="S302" s="5"/>
      <c r="T302" s="5"/>
      <c r="U302" s="5"/>
      <c r="V302" s="5"/>
      <c r="W302" s="5"/>
      <c r="X302" s="5"/>
      <c r="Y302" s="5"/>
    </row>
    <row r="303" spans="1:25" ht="60" x14ac:dyDescent="0.25">
      <c r="A303" s="17"/>
      <c r="B303" s="14">
        <v>1014245</v>
      </c>
      <c r="C303" s="14" t="s">
        <v>637</v>
      </c>
      <c r="D303" s="14" t="s">
        <v>787</v>
      </c>
      <c r="E303" s="14" t="s">
        <v>2</v>
      </c>
      <c r="F303" s="14" t="s">
        <v>795</v>
      </c>
      <c r="G303" s="14" t="s">
        <v>20</v>
      </c>
      <c r="H303" s="9"/>
      <c r="I303" s="8"/>
      <c r="J303" s="8"/>
      <c r="K303" s="8"/>
      <c r="L303" s="8"/>
      <c r="M303" s="8"/>
      <c r="N303"/>
      <c r="O303"/>
      <c r="P303"/>
      <c r="Q303"/>
      <c r="R303"/>
      <c r="S303" s="5"/>
      <c r="T303" s="5"/>
      <c r="U303" s="5"/>
      <c r="V303" s="5"/>
      <c r="W303" s="5"/>
      <c r="X303" s="5"/>
      <c r="Y303" s="5"/>
    </row>
    <row r="304" spans="1:25" ht="60" x14ac:dyDescent="0.25">
      <c r="A304" s="17"/>
      <c r="B304" s="14">
        <v>1014251</v>
      </c>
      <c r="C304" s="14" t="s">
        <v>637</v>
      </c>
      <c r="D304" s="14" t="s">
        <v>787</v>
      </c>
      <c r="E304" s="14" t="s">
        <v>2</v>
      </c>
      <c r="F304" s="14" t="s">
        <v>795</v>
      </c>
      <c r="G304" s="14" t="s">
        <v>20</v>
      </c>
      <c r="H304" s="9"/>
      <c r="I304" s="8"/>
      <c r="J304" s="8"/>
      <c r="K304" s="8"/>
      <c r="L304" s="8"/>
      <c r="M304" s="8"/>
      <c r="N304"/>
      <c r="O304"/>
      <c r="P304"/>
      <c r="Q304"/>
      <c r="R304"/>
      <c r="S304" s="5"/>
      <c r="T304" s="5"/>
      <c r="U304" s="5"/>
      <c r="V304" s="5"/>
      <c r="W304" s="5"/>
      <c r="X304" s="5"/>
      <c r="Y304" s="5"/>
    </row>
    <row r="305" spans="1:25" ht="60" x14ac:dyDescent="0.25">
      <c r="A305" s="17"/>
      <c r="B305" s="14">
        <v>1014253</v>
      </c>
      <c r="C305" s="14" t="s">
        <v>638</v>
      </c>
      <c r="D305" s="14" t="s">
        <v>787</v>
      </c>
      <c r="E305" s="14" t="s">
        <v>2</v>
      </c>
      <c r="F305" s="14" t="s">
        <v>795</v>
      </c>
      <c r="G305" s="14" t="s">
        <v>20</v>
      </c>
      <c r="H305" s="9"/>
      <c r="I305" s="8"/>
      <c r="J305" s="8"/>
      <c r="K305" s="8"/>
      <c r="L305" s="8"/>
      <c r="M305" s="8"/>
      <c r="N305"/>
      <c r="O305"/>
      <c r="P305"/>
      <c r="Q305"/>
      <c r="R305"/>
      <c r="S305" s="5"/>
      <c r="T305" s="5"/>
      <c r="U305" s="5"/>
      <c r="V305" s="5"/>
      <c r="W305" s="5"/>
      <c r="X305" s="5"/>
      <c r="Y305" s="5"/>
    </row>
    <row r="306" spans="1:25" ht="60" x14ac:dyDescent="0.25">
      <c r="A306" s="17"/>
      <c r="B306" s="14">
        <v>1014257</v>
      </c>
      <c r="C306" s="14" t="s">
        <v>638</v>
      </c>
      <c r="D306" s="14" t="s">
        <v>787</v>
      </c>
      <c r="E306" s="14" t="s">
        <v>2</v>
      </c>
      <c r="F306" s="14" t="s">
        <v>795</v>
      </c>
      <c r="G306" s="14" t="s">
        <v>20</v>
      </c>
      <c r="H306" s="9"/>
      <c r="I306" s="8"/>
      <c r="J306" s="8"/>
      <c r="K306" s="8"/>
      <c r="L306" s="8"/>
      <c r="M306" s="8"/>
      <c r="N306"/>
      <c r="O306"/>
      <c r="P306"/>
      <c r="Q306"/>
      <c r="R306"/>
      <c r="S306" s="5"/>
      <c r="T306" s="5"/>
      <c r="U306" s="5"/>
      <c r="V306" s="5"/>
      <c r="W306" s="5"/>
      <c r="X306" s="5"/>
      <c r="Y306" s="5"/>
    </row>
    <row r="307" spans="1:25" ht="60" x14ac:dyDescent="0.25">
      <c r="A307" s="17"/>
      <c r="B307" s="14">
        <v>1014261</v>
      </c>
      <c r="C307" s="14" t="s">
        <v>638</v>
      </c>
      <c r="D307" s="14" t="s">
        <v>787</v>
      </c>
      <c r="E307" s="14" t="s">
        <v>2</v>
      </c>
      <c r="F307" s="14" t="s">
        <v>795</v>
      </c>
      <c r="G307" s="14" t="s">
        <v>20</v>
      </c>
      <c r="H307" s="9"/>
      <c r="I307" s="8"/>
      <c r="J307" s="8"/>
      <c r="K307" s="8"/>
      <c r="L307" s="8"/>
      <c r="M307" s="8"/>
      <c r="N307"/>
      <c r="O307"/>
      <c r="P307"/>
      <c r="Q307"/>
      <c r="R307"/>
      <c r="S307" s="5"/>
      <c r="T307" s="5"/>
      <c r="U307" s="5"/>
      <c r="V307" s="5"/>
      <c r="W307" s="5"/>
      <c r="X307" s="5"/>
      <c r="Y307" s="5"/>
    </row>
    <row r="308" spans="1:25" ht="60" x14ac:dyDescent="0.25">
      <c r="A308" s="17"/>
      <c r="B308" s="14">
        <v>1014262</v>
      </c>
      <c r="C308" s="14" t="s">
        <v>638</v>
      </c>
      <c r="D308" s="14" t="s">
        <v>787</v>
      </c>
      <c r="E308" s="14" t="s">
        <v>2</v>
      </c>
      <c r="F308" s="14" t="s">
        <v>795</v>
      </c>
      <c r="G308" s="14" t="s">
        <v>20</v>
      </c>
      <c r="H308" s="9"/>
      <c r="I308" s="8"/>
      <c r="J308" s="8"/>
      <c r="K308" s="8"/>
      <c r="L308" s="8"/>
      <c r="M308" s="8"/>
      <c r="N308"/>
      <c r="O308"/>
      <c r="P308"/>
      <c r="Q308"/>
      <c r="R308"/>
      <c r="S308" s="5"/>
      <c r="T308" s="5"/>
      <c r="U308" s="5"/>
      <c r="V308" s="5"/>
      <c r="W308" s="5"/>
      <c r="X308" s="5"/>
      <c r="Y308" s="5"/>
    </row>
    <row r="309" spans="1:25" ht="45" x14ac:dyDescent="0.25">
      <c r="A309" s="14" t="s">
        <v>260</v>
      </c>
      <c r="B309" s="14">
        <v>1007617</v>
      </c>
      <c r="C309" s="14" t="s">
        <v>639</v>
      </c>
      <c r="D309" s="14" t="s">
        <v>787</v>
      </c>
      <c r="E309" s="14" t="s">
        <v>2</v>
      </c>
      <c r="F309" s="14" t="s">
        <v>823</v>
      </c>
      <c r="G309" s="14" t="s">
        <v>13</v>
      </c>
      <c r="H309" s="9"/>
      <c r="I309" s="8"/>
      <c r="J309" s="8"/>
      <c r="K309" s="8"/>
      <c r="L309" s="8"/>
      <c r="M309" s="8"/>
      <c r="N309"/>
      <c r="O309"/>
      <c r="P309"/>
      <c r="Q309"/>
      <c r="R309"/>
      <c r="S309" s="5"/>
      <c r="T309" s="5"/>
      <c r="U309" s="5"/>
      <c r="V309" s="5"/>
      <c r="W309" s="5"/>
      <c r="X309" s="5"/>
      <c r="Y309" s="5"/>
    </row>
    <row r="310" spans="1:25" ht="45" x14ac:dyDescent="0.25">
      <c r="A310" s="17"/>
      <c r="B310" s="14">
        <v>1007623</v>
      </c>
      <c r="C310" s="14" t="s">
        <v>639</v>
      </c>
      <c r="D310" s="14" t="s">
        <v>787</v>
      </c>
      <c r="E310" s="14" t="s">
        <v>2</v>
      </c>
      <c r="F310" s="14" t="s">
        <v>823</v>
      </c>
      <c r="G310" s="14" t="s">
        <v>13</v>
      </c>
      <c r="H310" s="9"/>
      <c r="I310" s="8"/>
      <c r="J310" s="8"/>
      <c r="K310" s="8"/>
      <c r="L310" s="8"/>
      <c r="M310" s="8"/>
      <c r="N310"/>
      <c r="O310"/>
      <c r="P310"/>
      <c r="Q310"/>
      <c r="R310"/>
      <c r="S310" s="5"/>
      <c r="T310" s="5"/>
      <c r="U310" s="5"/>
      <c r="V310" s="5"/>
      <c r="W310" s="5"/>
      <c r="X310" s="5"/>
      <c r="Y310" s="5"/>
    </row>
    <row r="311" spans="1:25" ht="45" x14ac:dyDescent="0.25">
      <c r="A311" s="17"/>
      <c r="B311" s="14">
        <v>1007625</v>
      </c>
      <c r="C311" s="14" t="s">
        <v>639</v>
      </c>
      <c r="D311" s="14" t="s">
        <v>787</v>
      </c>
      <c r="E311" s="14" t="s">
        <v>2</v>
      </c>
      <c r="F311" s="14" t="s">
        <v>823</v>
      </c>
      <c r="G311" s="14" t="s">
        <v>13</v>
      </c>
      <c r="H311" s="9"/>
      <c r="I311" s="8"/>
      <c r="J311" s="8"/>
      <c r="K311" s="8"/>
      <c r="L311" s="8"/>
      <c r="M311" s="8"/>
      <c r="N311"/>
      <c r="O311"/>
      <c r="P311"/>
      <c r="Q311"/>
      <c r="R311"/>
      <c r="S311" s="5"/>
      <c r="T311" s="5"/>
      <c r="U311" s="5"/>
      <c r="V311" s="5"/>
      <c r="W311" s="5"/>
      <c r="X311" s="5"/>
      <c r="Y311" s="5"/>
    </row>
    <row r="312" spans="1:25" ht="45" x14ac:dyDescent="0.25">
      <c r="A312" s="17"/>
      <c r="B312" s="14">
        <v>1007629</v>
      </c>
      <c r="C312" s="14" t="s">
        <v>639</v>
      </c>
      <c r="D312" s="14" t="s">
        <v>787</v>
      </c>
      <c r="E312" s="14" t="s">
        <v>2</v>
      </c>
      <c r="F312" s="14" t="s">
        <v>823</v>
      </c>
      <c r="G312" s="14" t="s">
        <v>13</v>
      </c>
      <c r="H312" s="9"/>
      <c r="I312" s="8"/>
      <c r="J312" s="8"/>
      <c r="K312" s="8"/>
      <c r="L312" s="8"/>
      <c r="M312" s="8"/>
      <c r="N312"/>
      <c r="O312"/>
      <c r="P312"/>
      <c r="Q312"/>
      <c r="R312"/>
      <c r="S312" s="5"/>
      <c r="T312" s="5"/>
      <c r="U312" s="5"/>
      <c r="V312" s="5"/>
      <c r="W312" s="5"/>
      <c r="X312" s="5"/>
      <c r="Y312" s="5"/>
    </row>
    <row r="313" spans="1:25" ht="60" x14ac:dyDescent="0.25">
      <c r="A313" s="14" t="s">
        <v>474</v>
      </c>
      <c r="B313" s="14">
        <v>1023961</v>
      </c>
      <c r="C313" s="14" t="s">
        <v>640</v>
      </c>
      <c r="D313" s="14" t="s">
        <v>787</v>
      </c>
      <c r="E313" s="14" t="s">
        <v>2</v>
      </c>
      <c r="F313" s="14" t="s">
        <v>53</v>
      </c>
      <c r="G313" s="14" t="s">
        <v>19</v>
      </c>
      <c r="H313" s="9"/>
      <c r="I313" s="8"/>
      <c r="J313" s="8"/>
      <c r="K313" s="8"/>
      <c r="L313" s="8"/>
      <c r="M313" s="8"/>
      <c r="N313"/>
      <c r="O313"/>
      <c r="P313"/>
      <c r="Q313"/>
      <c r="R313"/>
      <c r="S313" s="5"/>
      <c r="T313" s="5"/>
      <c r="U313" s="5"/>
      <c r="V313" s="5"/>
      <c r="W313" s="5"/>
      <c r="X313" s="5"/>
      <c r="Y313" s="5"/>
    </row>
    <row r="314" spans="1:25" ht="60" x14ac:dyDescent="0.25">
      <c r="A314" s="17"/>
      <c r="B314" s="14">
        <v>1023964</v>
      </c>
      <c r="C314" s="14" t="s">
        <v>640</v>
      </c>
      <c r="D314" s="14" t="s">
        <v>787</v>
      </c>
      <c r="E314" s="14" t="s">
        <v>2</v>
      </c>
      <c r="F314" s="14" t="s">
        <v>53</v>
      </c>
      <c r="G314" s="14" t="s">
        <v>19</v>
      </c>
      <c r="H314" s="9"/>
      <c r="I314" s="8"/>
      <c r="J314" s="8"/>
      <c r="K314" s="8"/>
      <c r="L314" s="8"/>
      <c r="M314" s="8"/>
      <c r="N314"/>
      <c r="O314"/>
      <c r="P314"/>
      <c r="Q314"/>
      <c r="R314"/>
      <c r="S314" s="5"/>
      <c r="T314" s="5"/>
      <c r="U314" s="5"/>
      <c r="V314" s="5"/>
      <c r="W314" s="5"/>
      <c r="X314" s="5"/>
      <c r="Y314" s="5"/>
    </row>
    <row r="315" spans="1:25" ht="60" x14ac:dyDescent="0.25">
      <c r="A315" s="17"/>
      <c r="B315" s="14">
        <v>1023975</v>
      </c>
      <c r="C315" s="14" t="s">
        <v>640</v>
      </c>
      <c r="D315" s="14" t="s">
        <v>787</v>
      </c>
      <c r="E315" s="14" t="s">
        <v>2</v>
      </c>
      <c r="F315" s="14" t="s">
        <v>53</v>
      </c>
      <c r="G315" s="14" t="s">
        <v>19</v>
      </c>
      <c r="H315" s="9"/>
      <c r="I315" s="8"/>
      <c r="J315" s="8"/>
      <c r="K315" s="8"/>
      <c r="L315" s="8"/>
      <c r="M315" s="8"/>
      <c r="N315"/>
      <c r="O315"/>
      <c r="P315"/>
      <c r="Q315"/>
      <c r="R315"/>
      <c r="S315" s="5"/>
      <c r="T315" s="5"/>
      <c r="U315" s="5"/>
      <c r="V315" s="5"/>
      <c r="W315" s="5"/>
      <c r="X315" s="5"/>
      <c r="Y315" s="5"/>
    </row>
    <row r="316" spans="1:25" ht="60" x14ac:dyDescent="0.25">
      <c r="A316" s="17"/>
      <c r="B316" s="14">
        <v>1023981</v>
      </c>
      <c r="C316" s="14" t="s">
        <v>640</v>
      </c>
      <c r="D316" s="14" t="s">
        <v>787</v>
      </c>
      <c r="E316" s="14" t="s">
        <v>2</v>
      </c>
      <c r="F316" s="14" t="s">
        <v>53</v>
      </c>
      <c r="G316" s="14" t="s">
        <v>19</v>
      </c>
      <c r="H316" s="9"/>
      <c r="I316" s="8"/>
      <c r="J316" s="8"/>
      <c r="K316" s="8"/>
      <c r="L316" s="8"/>
      <c r="M316" s="8"/>
      <c r="N316"/>
      <c r="O316"/>
      <c r="P316"/>
      <c r="Q316"/>
      <c r="R316"/>
      <c r="S316" s="5"/>
      <c r="T316" s="5"/>
      <c r="U316" s="5"/>
      <c r="V316" s="5"/>
      <c r="W316" s="5"/>
      <c r="X316" s="5"/>
      <c r="Y316" s="5"/>
    </row>
    <row r="317" spans="1:25" ht="60" x14ac:dyDescent="0.25">
      <c r="A317" s="17"/>
      <c r="B317" s="14">
        <v>1023988</v>
      </c>
      <c r="C317" s="14" t="s">
        <v>641</v>
      </c>
      <c r="D317" s="14" t="s">
        <v>787</v>
      </c>
      <c r="E317" s="14" t="s">
        <v>2</v>
      </c>
      <c r="F317" s="14" t="s">
        <v>92</v>
      </c>
      <c r="G317" s="14" t="s">
        <v>18</v>
      </c>
      <c r="H317" s="9"/>
      <c r="I317" s="8"/>
      <c r="J317" s="8"/>
      <c r="K317" s="8"/>
      <c r="L317" s="8"/>
      <c r="M317" s="8"/>
      <c r="N317"/>
      <c r="O317"/>
      <c r="P317"/>
      <c r="Q317"/>
      <c r="R317"/>
      <c r="S317" s="5"/>
      <c r="T317" s="5"/>
      <c r="U317" s="5"/>
      <c r="V317" s="5"/>
      <c r="W317" s="5"/>
      <c r="X317" s="5"/>
      <c r="Y317" s="5"/>
    </row>
    <row r="318" spans="1:25" ht="75" x14ac:dyDescent="0.25">
      <c r="A318" s="14" t="s">
        <v>475</v>
      </c>
      <c r="B318" s="14">
        <v>1017972</v>
      </c>
      <c r="C318" s="14" t="s">
        <v>860</v>
      </c>
      <c r="D318" s="14" t="s">
        <v>787</v>
      </c>
      <c r="E318" s="14" t="s">
        <v>2</v>
      </c>
      <c r="F318" s="14" t="s">
        <v>824</v>
      </c>
      <c r="G318" s="14" t="s">
        <v>27</v>
      </c>
      <c r="H318" s="9"/>
      <c r="I318" s="8"/>
      <c r="J318" s="8"/>
      <c r="K318" s="8"/>
      <c r="L318" s="8"/>
      <c r="M318" s="8"/>
      <c r="N318"/>
      <c r="O318"/>
      <c r="P318"/>
      <c r="Q318"/>
      <c r="R318"/>
      <c r="S318" s="5"/>
      <c r="T318" s="5"/>
      <c r="U318" s="5"/>
      <c r="V318" s="5"/>
      <c r="W318" s="5"/>
      <c r="X318" s="5"/>
      <c r="Y318" s="5"/>
    </row>
    <row r="319" spans="1:25" ht="60" x14ac:dyDescent="0.25">
      <c r="A319" s="17"/>
      <c r="B319" s="14">
        <v>1017987</v>
      </c>
      <c r="C319" s="14" t="s">
        <v>860</v>
      </c>
      <c r="D319" s="14" t="s">
        <v>787</v>
      </c>
      <c r="E319" s="14" t="s">
        <v>2</v>
      </c>
      <c r="F319" s="14" t="s">
        <v>824</v>
      </c>
      <c r="G319" s="14" t="s">
        <v>27</v>
      </c>
      <c r="H319" s="9"/>
      <c r="I319" s="8"/>
      <c r="J319" s="8"/>
      <c r="K319" s="8"/>
      <c r="L319" s="8"/>
      <c r="M319" s="8"/>
      <c r="N319"/>
      <c r="O319"/>
      <c r="P319"/>
      <c r="Q319"/>
      <c r="R319"/>
      <c r="S319" s="5"/>
      <c r="T319" s="5"/>
      <c r="U319" s="5"/>
      <c r="V319" s="5"/>
      <c r="W319" s="5"/>
      <c r="X319" s="5"/>
      <c r="Y319" s="5"/>
    </row>
    <row r="320" spans="1:25" ht="60" x14ac:dyDescent="0.25">
      <c r="A320" s="17"/>
      <c r="B320" s="14">
        <v>1017991</v>
      </c>
      <c r="C320" s="14" t="s">
        <v>860</v>
      </c>
      <c r="D320" s="14" t="s">
        <v>787</v>
      </c>
      <c r="E320" s="14" t="s">
        <v>2</v>
      </c>
      <c r="F320" s="14" t="s">
        <v>824</v>
      </c>
      <c r="G320" s="14" t="s">
        <v>27</v>
      </c>
      <c r="H320" s="9"/>
      <c r="I320" s="8"/>
      <c r="J320" s="8"/>
      <c r="K320" s="8"/>
      <c r="L320" s="8"/>
      <c r="M320" s="8"/>
      <c r="N320"/>
      <c r="O320"/>
      <c r="P320"/>
      <c r="Q320"/>
      <c r="R320"/>
      <c r="S320" s="5"/>
      <c r="T320" s="5"/>
      <c r="U320" s="5"/>
      <c r="V320" s="5"/>
      <c r="W320" s="5"/>
      <c r="X320" s="5"/>
      <c r="Y320" s="5"/>
    </row>
    <row r="321" spans="1:25" ht="60" x14ac:dyDescent="0.25">
      <c r="A321" s="17"/>
      <c r="B321" s="14">
        <v>1023674</v>
      </c>
      <c r="C321" s="14" t="s">
        <v>860</v>
      </c>
      <c r="D321" s="14" t="s">
        <v>787</v>
      </c>
      <c r="E321" s="14" t="s">
        <v>2</v>
      </c>
      <c r="F321" s="14" t="s">
        <v>824</v>
      </c>
      <c r="G321" s="14" t="s">
        <v>27</v>
      </c>
      <c r="H321" s="9"/>
      <c r="I321" s="8"/>
      <c r="J321" s="8"/>
      <c r="K321" s="8"/>
      <c r="L321" s="8"/>
      <c r="M321" s="8"/>
      <c r="N321"/>
      <c r="O321"/>
      <c r="P321"/>
      <c r="Q321"/>
      <c r="R321"/>
      <c r="S321" s="5"/>
      <c r="T321" s="5"/>
      <c r="U321" s="5"/>
      <c r="V321" s="5"/>
      <c r="W321" s="5"/>
      <c r="X321" s="5"/>
      <c r="Y321" s="5"/>
    </row>
    <row r="322" spans="1:25" ht="60" x14ac:dyDescent="0.25">
      <c r="A322" s="17"/>
      <c r="B322" s="14">
        <v>1023679</v>
      </c>
      <c r="C322" s="14" t="s">
        <v>860</v>
      </c>
      <c r="D322" s="14" t="s">
        <v>787</v>
      </c>
      <c r="E322" s="14" t="s">
        <v>2</v>
      </c>
      <c r="F322" s="14" t="s">
        <v>824</v>
      </c>
      <c r="G322" s="14" t="s">
        <v>27</v>
      </c>
      <c r="H322" s="9"/>
      <c r="I322" s="8"/>
      <c r="J322" s="8"/>
      <c r="K322" s="8"/>
      <c r="L322" s="8"/>
      <c r="M322" s="8"/>
      <c r="N322"/>
      <c r="O322"/>
      <c r="P322"/>
      <c r="Q322"/>
      <c r="R322"/>
      <c r="S322" s="5"/>
      <c r="T322" s="5"/>
      <c r="U322" s="5"/>
      <c r="V322" s="5"/>
      <c r="W322" s="5"/>
      <c r="X322" s="5"/>
      <c r="Y322" s="5"/>
    </row>
    <row r="323" spans="1:25" ht="60" x14ac:dyDescent="0.25">
      <c r="A323" s="17"/>
      <c r="B323" s="14">
        <v>1023686</v>
      </c>
      <c r="C323" s="14" t="s">
        <v>860</v>
      </c>
      <c r="D323" s="14" t="s">
        <v>787</v>
      </c>
      <c r="E323" s="14" t="s">
        <v>2</v>
      </c>
      <c r="F323" s="14" t="s">
        <v>824</v>
      </c>
      <c r="G323" s="14" t="s">
        <v>27</v>
      </c>
      <c r="H323" s="9"/>
      <c r="I323" s="8"/>
      <c r="J323" s="8"/>
      <c r="K323" s="8"/>
      <c r="L323" s="8"/>
      <c r="M323" s="8"/>
      <c r="N323"/>
      <c r="O323"/>
      <c r="P323"/>
      <c r="Q323"/>
      <c r="R323"/>
      <c r="S323" s="5"/>
      <c r="T323" s="5"/>
      <c r="U323" s="5"/>
      <c r="V323" s="5"/>
      <c r="W323" s="5"/>
      <c r="X323" s="5"/>
      <c r="Y323" s="5"/>
    </row>
    <row r="324" spans="1:25" ht="60" x14ac:dyDescent="0.25">
      <c r="A324" s="17"/>
      <c r="B324" s="14">
        <v>1023691</v>
      </c>
      <c r="C324" s="14" t="s">
        <v>860</v>
      </c>
      <c r="D324" s="14" t="s">
        <v>787</v>
      </c>
      <c r="E324" s="14" t="s">
        <v>2</v>
      </c>
      <c r="F324" s="14" t="s">
        <v>824</v>
      </c>
      <c r="G324" s="14" t="s">
        <v>27</v>
      </c>
      <c r="H324" s="9"/>
      <c r="I324" s="8"/>
      <c r="J324" s="8"/>
      <c r="K324" s="8"/>
      <c r="L324" s="8"/>
      <c r="M324" s="8"/>
      <c r="N324"/>
      <c r="O324"/>
      <c r="P324"/>
      <c r="Q324"/>
      <c r="R324"/>
      <c r="S324" s="5"/>
      <c r="T324" s="5"/>
      <c r="U324" s="5"/>
      <c r="V324" s="5"/>
      <c r="W324" s="5"/>
      <c r="X324" s="5"/>
      <c r="Y324" s="5"/>
    </row>
    <row r="325" spans="1:25" ht="60" x14ac:dyDescent="0.25">
      <c r="A325" s="17"/>
      <c r="B325" s="14">
        <v>1023693</v>
      </c>
      <c r="C325" s="14" t="s">
        <v>860</v>
      </c>
      <c r="D325" s="14" t="s">
        <v>787</v>
      </c>
      <c r="E325" s="14" t="s">
        <v>2</v>
      </c>
      <c r="F325" s="14" t="s">
        <v>824</v>
      </c>
      <c r="G325" s="14" t="s">
        <v>27</v>
      </c>
      <c r="H325" s="9"/>
      <c r="I325" s="8"/>
      <c r="J325" s="8"/>
      <c r="K325" s="8"/>
      <c r="L325" s="8"/>
      <c r="M325" s="8"/>
      <c r="N325"/>
      <c r="O325"/>
      <c r="P325"/>
      <c r="Q325"/>
      <c r="R325"/>
      <c r="S325" s="5"/>
      <c r="T325" s="5"/>
      <c r="U325" s="5"/>
      <c r="V325" s="5"/>
      <c r="W325" s="5"/>
      <c r="X325" s="5"/>
      <c r="Y325" s="5"/>
    </row>
    <row r="326" spans="1:25" ht="60" x14ac:dyDescent="0.25">
      <c r="A326" s="17"/>
      <c r="B326" s="14">
        <v>1023696</v>
      </c>
      <c r="C326" s="14" t="s">
        <v>860</v>
      </c>
      <c r="D326" s="14" t="s">
        <v>787</v>
      </c>
      <c r="E326" s="14" t="s">
        <v>2</v>
      </c>
      <c r="F326" s="14" t="s">
        <v>824</v>
      </c>
      <c r="G326" s="14" t="s">
        <v>27</v>
      </c>
      <c r="H326" s="9"/>
      <c r="I326" s="8"/>
      <c r="J326" s="8"/>
      <c r="K326" s="8"/>
      <c r="L326" s="8"/>
      <c r="M326" s="8"/>
      <c r="N326"/>
      <c r="O326"/>
      <c r="P326"/>
      <c r="Q326"/>
      <c r="R326"/>
      <c r="S326" s="5"/>
      <c r="T326" s="5"/>
      <c r="U326" s="5"/>
      <c r="V326" s="5"/>
      <c r="W326" s="5"/>
      <c r="X326" s="5"/>
      <c r="Y326" s="5"/>
    </row>
    <row r="327" spans="1:25" ht="45" x14ac:dyDescent="0.25">
      <c r="A327" s="14" t="s">
        <v>151</v>
      </c>
      <c r="B327" s="14">
        <v>913480</v>
      </c>
      <c r="C327" s="14" t="s">
        <v>644</v>
      </c>
      <c r="D327" s="14" t="s">
        <v>787</v>
      </c>
      <c r="E327" s="14" t="s">
        <v>2</v>
      </c>
      <c r="F327" s="14" t="s">
        <v>227</v>
      </c>
      <c r="G327" s="14" t="s">
        <v>21</v>
      </c>
      <c r="H327" s="9"/>
      <c r="I327" s="8"/>
      <c r="J327" s="8"/>
      <c r="K327" s="8"/>
      <c r="L327" s="8"/>
      <c r="M327" s="8"/>
      <c r="N327"/>
      <c r="O327"/>
      <c r="P327"/>
      <c r="Q327"/>
      <c r="R327"/>
      <c r="S327" s="5"/>
      <c r="T327" s="5"/>
      <c r="U327" s="5"/>
      <c r="V327" s="5"/>
      <c r="W327" s="5"/>
      <c r="X327" s="5"/>
      <c r="Y327" s="5"/>
    </row>
    <row r="328" spans="1:25" ht="60" x14ac:dyDescent="0.25">
      <c r="A328" s="17"/>
      <c r="B328" s="14">
        <v>1014951</v>
      </c>
      <c r="C328" s="14" t="s">
        <v>643</v>
      </c>
      <c r="D328" s="14" t="s">
        <v>787</v>
      </c>
      <c r="E328" s="14" t="s">
        <v>2</v>
      </c>
      <c r="F328" s="14" t="s">
        <v>356</v>
      </c>
      <c r="G328" s="14" t="s">
        <v>19</v>
      </c>
      <c r="H328" s="9"/>
      <c r="I328" s="8"/>
      <c r="J328" s="8"/>
      <c r="K328" s="8"/>
      <c r="L328" s="8"/>
      <c r="M328" s="8"/>
      <c r="N328"/>
      <c r="O328"/>
      <c r="P328"/>
      <c r="Q328"/>
      <c r="R328"/>
      <c r="S328" s="5"/>
      <c r="T328" s="5"/>
      <c r="U328" s="5"/>
      <c r="V328" s="5"/>
      <c r="W328" s="5"/>
      <c r="X328" s="5"/>
      <c r="Y328" s="5"/>
    </row>
    <row r="329" spans="1:25" ht="60" x14ac:dyDescent="0.25">
      <c r="A329" s="17"/>
      <c r="B329" s="14">
        <v>1014957</v>
      </c>
      <c r="C329" s="14" t="s">
        <v>643</v>
      </c>
      <c r="D329" s="14" t="s">
        <v>787</v>
      </c>
      <c r="E329" s="14" t="s">
        <v>2</v>
      </c>
      <c r="F329" s="14" t="s">
        <v>356</v>
      </c>
      <c r="G329" s="14" t="s">
        <v>19</v>
      </c>
      <c r="H329" s="9"/>
      <c r="I329" s="8"/>
      <c r="J329" s="8"/>
      <c r="K329" s="8"/>
      <c r="L329" s="8"/>
      <c r="M329" s="8"/>
      <c r="N329"/>
      <c r="O329"/>
      <c r="P329"/>
      <c r="Q329"/>
      <c r="R329"/>
      <c r="S329" s="5"/>
      <c r="T329" s="5"/>
      <c r="U329" s="5"/>
      <c r="V329" s="5"/>
      <c r="W329" s="5"/>
      <c r="X329" s="5"/>
      <c r="Y329" s="5"/>
    </row>
    <row r="330" spans="1:25" ht="60" x14ac:dyDescent="0.25">
      <c r="A330" s="14" t="s">
        <v>152</v>
      </c>
      <c r="B330" s="14">
        <v>921063</v>
      </c>
      <c r="C330" s="14" t="s">
        <v>197</v>
      </c>
      <c r="D330" s="14" t="s">
        <v>787</v>
      </c>
      <c r="E330" s="14" t="s">
        <v>2</v>
      </c>
      <c r="F330" s="14" t="s">
        <v>70</v>
      </c>
      <c r="G330" s="14" t="s">
        <v>19</v>
      </c>
      <c r="H330" s="9"/>
      <c r="I330" s="8"/>
      <c r="J330" s="8"/>
      <c r="K330" s="8"/>
      <c r="L330" s="8"/>
      <c r="M330" s="8"/>
      <c r="N330"/>
      <c r="O330"/>
      <c r="P330"/>
      <c r="Q330"/>
      <c r="R330"/>
      <c r="S330" s="5"/>
      <c r="T330" s="5"/>
      <c r="U330" s="5"/>
      <c r="V330" s="5"/>
      <c r="W330" s="5"/>
      <c r="X330" s="5"/>
      <c r="Y330" s="5"/>
    </row>
    <row r="331" spans="1:25" ht="45" x14ac:dyDescent="0.25">
      <c r="A331" s="14" t="s">
        <v>476</v>
      </c>
      <c r="B331" s="14">
        <v>1031059</v>
      </c>
      <c r="C331" s="14" t="s">
        <v>645</v>
      </c>
      <c r="D331" s="14" t="s">
        <v>787</v>
      </c>
      <c r="E331" s="14" t="s">
        <v>2</v>
      </c>
      <c r="F331" s="14" t="s">
        <v>242</v>
      </c>
      <c r="G331" s="14" t="s">
        <v>14</v>
      </c>
      <c r="H331" s="9"/>
      <c r="I331" s="8"/>
      <c r="J331" s="8"/>
      <c r="K331" s="8"/>
      <c r="L331" s="8"/>
      <c r="M331" s="8"/>
      <c r="N331"/>
      <c r="O331"/>
      <c r="P331"/>
      <c r="Q331"/>
      <c r="R331"/>
      <c r="S331" s="5"/>
      <c r="T331" s="5"/>
      <c r="U331" s="5"/>
      <c r="V331" s="5"/>
      <c r="W331" s="5"/>
      <c r="X331" s="5"/>
      <c r="Y331" s="5"/>
    </row>
    <row r="332" spans="1:25" ht="60" x14ac:dyDescent="0.25">
      <c r="A332" s="14" t="s">
        <v>261</v>
      </c>
      <c r="B332" s="14">
        <v>1016145</v>
      </c>
      <c r="C332" s="14" t="s">
        <v>313</v>
      </c>
      <c r="D332" s="14" t="s">
        <v>787</v>
      </c>
      <c r="E332" s="14" t="s">
        <v>2</v>
      </c>
      <c r="F332" s="14" t="s">
        <v>353</v>
      </c>
      <c r="G332" s="14" t="s">
        <v>13</v>
      </c>
      <c r="H332" s="9"/>
      <c r="I332" s="8"/>
      <c r="J332" s="8"/>
      <c r="K332" s="8"/>
      <c r="L332" s="8"/>
      <c r="M332" s="8"/>
      <c r="N332"/>
      <c r="O332"/>
      <c r="P332"/>
      <c r="Q332"/>
      <c r="R332"/>
      <c r="S332" s="5"/>
      <c r="T332" s="5"/>
      <c r="U332" s="5"/>
      <c r="V332" s="5"/>
      <c r="W332" s="5"/>
      <c r="X332" s="5"/>
      <c r="Y332" s="5"/>
    </row>
    <row r="333" spans="1:25" ht="60" x14ac:dyDescent="0.25">
      <c r="A333" s="14" t="s">
        <v>153</v>
      </c>
      <c r="B333" s="14">
        <v>999411</v>
      </c>
      <c r="C333" s="14" t="s">
        <v>646</v>
      </c>
      <c r="D333" s="14" t="s">
        <v>787</v>
      </c>
      <c r="E333" s="14" t="s">
        <v>2</v>
      </c>
      <c r="F333" s="14" t="s">
        <v>91</v>
      </c>
      <c r="G333" s="14" t="s">
        <v>18</v>
      </c>
      <c r="H333" s="9"/>
      <c r="I333" s="8"/>
      <c r="J333" s="8"/>
      <c r="K333" s="8"/>
      <c r="L333" s="8"/>
      <c r="M333" s="8"/>
      <c r="N333"/>
      <c r="O333"/>
      <c r="P333"/>
      <c r="Q333"/>
      <c r="R333"/>
      <c r="S333" s="5"/>
      <c r="T333" s="5"/>
      <c r="U333" s="5"/>
      <c r="V333" s="5"/>
      <c r="W333" s="5"/>
      <c r="X333" s="5"/>
      <c r="Y333" s="5"/>
    </row>
    <row r="334" spans="1:25" ht="60" x14ac:dyDescent="0.25">
      <c r="A334" s="17"/>
      <c r="B334" s="14">
        <v>999443</v>
      </c>
      <c r="C334" s="14" t="s">
        <v>647</v>
      </c>
      <c r="D334" s="14" t="s">
        <v>787</v>
      </c>
      <c r="E334" s="14" t="s">
        <v>2</v>
      </c>
      <c r="F334" s="14" t="s">
        <v>26</v>
      </c>
      <c r="G334" s="14" t="s">
        <v>19</v>
      </c>
      <c r="H334" s="9"/>
      <c r="I334" s="8"/>
      <c r="J334" s="8"/>
      <c r="K334" s="8"/>
      <c r="L334" s="8"/>
      <c r="M334" s="8"/>
      <c r="N334"/>
      <c r="O334"/>
      <c r="P334"/>
      <c r="Q334"/>
      <c r="R334"/>
      <c r="S334" s="5"/>
      <c r="T334" s="5"/>
      <c r="U334" s="5"/>
      <c r="V334" s="5"/>
      <c r="W334" s="5"/>
      <c r="X334" s="5"/>
      <c r="Y334" s="5"/>
    </row>
    <row r="335" spans="1:25" ht="60" x14ac:dyDescent="0.25">
      <c r="A335" s="17"/>
      <c r="B335" s="14">
        <v>999456</v>
      </c>
      <c r="C335" s="14" t="s">
        <v>647</v>
      </c>
      <c r="D335" s="14" t="s">
        <v>787</v>
      </c>
      <c r="E335" s="14" t="s">
        <v>2</v>
      </c>
      <c r="F335" s="14" t="s">
        <v>26</v>
      </c>
      <c r="G335" s="14" t="s">
        <v>19</v>
      </c>
      <c r="H335" s="9"/>
      <c r="I335" s="8"/>
      <c r="J335" s="8"/>
      <c r="K335" s="8"/>
      <c r="L335" s="8"/>
      <c r="M335" s="8"/>
      <c r="N335"/>
      <c r="O335"/>
      <c r="P335"/>
      <c r="Q335"/>
      <c r="R335"/>
      <c r="S335" s="5"/>
      <c r="T335" s="5"/>
      <c r="U335" s="5"/>
      <c r="V335" s="5"/>
      <c r="W335" s="5"/>
      <c r="X335" s="5"/>
      <c r="Y335" s="5"/>
    </row>
    <row r="336" spans="1:25" ht="60" x14ac:dyDescent="0.25">
      <c r="A336" s="14" t="s">
        <v>154</v>
      </c>
      <c r="B336" s="14">
        <v>924985</v>
      </c>
      <c r="C336" s="14" t="s">
        <v>648</v>
      </c>
      <c r="D336" s="14" t="s">
        <v>787</v>
      </c>
      <c r="E336" s="14" t="s">
        <v>2</v>
      </c>
      <c r="F336" s="14" t="s">
        <v>26</v>
      </c>
      <c r="G336" s="14" t="s">
        <v>19</v>
      </c>
      <c r="H336" s="9"/>
      <c r="I336" s="8"/>
      <c r="J336" s="8"/>
      <c r="K336" s="8"/>
      <c r="L336" s="8"/>
      <c r="M336" s="8"/>
      <c r="N336"/>
      <c r="O336"/>
      <c r="P336"/>
      <c r="Q336"/>
      <c r="R336"/>
      <c r="S336" s="5"/>
      <c r="T336" s="5"/>
      <c r="U336" s="5"/>
      <c r="V336" s="5"/>
      <c r="W336" s="5"/>
      <c r="X336" s="5"/>
      <c r="Y336" s="5"/>
    </row>
    <row r="337" spans="1:25" ht="45" x14ac:dyDescent="0.25">
      <c r="A337" s="14" t="s">
        <v>262</v>
      </c>
      <c r="B337" s="14">
        <v>1024807</v>
      </c>
      <c r="C337" s="14" t="s">
        <v>649</v>
      </c>
      <c r="D337" s="14" t="s">
        <v>787</v>
      </c>
      <c r="E337" s="14" t="s">
        <v>2</v>
      </c>
      <c r="F337" s="14" t="s">
        <v>351</v>
      </c>
      <c r="G337" s="14" t="s">
        <v>19</v>
      </c>
      <c r="H337" s="9"/>
      <c r="I337" s="8"/>
      <c r="J337" s="8"/>
      <c r="K337" s="8"/>
      <c r="L337" s="8"/>
      <c r="M337" s="8"/>
      <c r="N337"/>
      <c r="O337"/>
      <c r="P337"/>
      <c r="Q337"/>
      <c r="R337"/>
      <c r="S337" s="5"/>
      <c r="T337" s="5"/>
      <c r="U337" s="5"/>
      <c r="V337" s="5"/>
      <c r="W337" s="5"/>
      <c r="X337" s="5"/>
      <c r="Y337" s="5"/>
    </row>
    <row r="338" spans="1:25" ht="60" x14ac:dyDescent="0.25">
      <c r="A338" s="14" t="s">
        <v>477</v>
      </c>
      <c r="B338" s="14">
        <v>1010192</v>
      </c>
      <c r="C338" s="14" t="s">
        <v>861</v>
      </c>
      <c r="D338" s="14" t="s">
        <v>787</v>
      </c>
      <c r="E338" s="14" t="s">
        <v>2</v>
      </c>
      <c r="F338" s="14" t="s">
        <v>825</v>
      </c>
      <c r="G338" s="14" t="s">
        <v>27</v>
      </c>
      <c r="H338" s="9"/>
      <c r="I338" s="8"/>
      <c r="J338" s="8"/>
      <c r="K338" s="8"/>
      <c r="L338" s="8"/>
      <c r="M338" s="8"/>
      <c r="N338"/>
      <c r="O338"/>
      <c r="P338"/>
      <c r="Q338"/>
      <c r="R338"/>
      <c r="S338" s="5"/>
      <c r="T338" s="5"/>
      <c r="U338" s="5"/>
      <c r="V338" s="5"/>
      <c r="W338" s="5"/>
      <c r="X338" s="5"/>
      <c r="Y338" s="5"/>
    </row>
    <row r="339" spans="1:25" ht="45" x14ac:dyDescent="0.25">
      <c r="A339" s="14" t="s">
        <v>263</v>
      </c>
      <c r="B339" s="14">
        <v>1007457</v>
      </c>
      <c r="C339" s="14" t="s">
        <v>651</v>
      </c>
      <c r="D339" s="14" t="s">
        <v>787</v>
      </c>
      <c r="E339" s="14" t="s">
        <v>2</v>
      </c>
      <c r="F339" s="14" t="s">
        <v>242</v>
      </c>
      <c r="G339" s="14" t="s">
        <v>14</v>
      </c>
      <c r="H339" s="9"/>
      <c r="I339" s="8"/>
      <c r="J339" s="8"/>
      <c r="K339" s="8"/>
      <c r="L339" s="8"/>
      <c r="M339" s="8"/>
      <c r="N339"/>
      <c r="O339"/>
      <c r="P339"/>
      <c r="Q339"/>
      <c r="R339"/>
      <c r="S339" s="5"/>
      <c r="T339" s="5"/>
      <c r="U339" s="5"/>
      <c r="V339" s="5"/>
      <c r="W339" s="5"/>
      <c r="X339" s="5"/>
      <c r="Y339" s="5"/>
    </row>
    <row r="340" spans="1:25" ht="45" x14ac:dyDescent="0.25">
      <c r="A340" s="14" t="s">
        <v>478</v>
      </c>
      <c r="B340" s="14">
        <v>1019756</v>
      </c>
      <c r="C340" s="14" t="s">
        <v>652</v>
      </c>
      <c r="D340" s="14" t="s">
        <v>787</v>
      </c>
      <c r="E340" s="14" t="s">
        <v>2</v>
      </c>
      <c r="F340" s="14" t="s">
        <v>795</v>
      </c>
      <c r="G340" s="14" t="s">
        <v>20</v>
      </c>
      <c r="H340" s="9"/>
      <c r="I340" s="8"/>
      <c r="J340" s="8"/>
      <c r="K340" s="8"/>
      <c r="L340" s="8"/>
      <c r="M340" s="8"/>
      <c r="N340"/>
      <c r="O340"/>
      <c r="P340"/>
      <c r="Q340"/>
      <c r="R340"/>
      <c r="S340" s="5"/>
      <c r="T340" s="5"/>
      <c r="U340" s="5"/>
      <c r="V340" s="5"/>
      <c r="W340" s="5"/>
      <c r="X340" s="5"/>
      <c r="Y340" s="5"/>
    </row>
    <row r="341" spans="1:25" ht="60" x14ac:dyDescent="0.25">
      <c r="A341" s="14" t="s">
        <v>479</v>
      </c>
      <c r="B341" s="14">
        <v>1005786</v>
      </c>
      <c r="C341" s="14" t="s">
        <v>314</v>
      </c>
      <c r="D341" s="14" t="s">
        <v>787</v>
      </c>
      <c r="E341" s="14" t="s">
        <v>2</v>
      </c>
      <c r="F341" s="14" t="s">
        <v>355</v>
      </c>
      <c r="G341" s="14" t="s">
        <v>27</v>
      </c>
      <c r="H341" s="9"/>
      <c r="I341" s="8"/>
      <c r="J341" s="8"/>
      <c r="K341" s="8"/>
      <c r="L341" s="8"/>
      <c r="M341" s="8"/>
      <c r="N341"/>
      <c r="O341"/>
      <c r="P341"/>
      <c r="Q341"/>
      <c r="R341"/>
      <c r="S341" s="5"/>
      <c r="T341" s="5"/>
      <c r="U341" s="5"/>
      <c r="V341" s="5"/>
      <c r="W341" s="5"/>
      <c r="X341" s="5"/>
      <c r="Y341" s="5"/>
    </row>
    <row r="342" spans="1:25" ht="60" x14ac:dyDescent="0.25">
      <c r="A342" s="17"/>
      <c r="B342" s="14">
        <v>1035592</v>
      </c>
      <c r="C342" s="14" t="s">
        <v>777</v>
      </c>
      <c r="D342" s="14" t="s">
        <v>787</v>
      </c>
      <c r="E342" s="14" t="s">
        <v>2</v>
      </c>
      <c r="F342" s="14" t="s">
        <v>355</v>
      </c>
      <c r="G342" s="14" t="s">
        <v>27</v>
      </c>
      <c r="H342" s="9"/>
      <c r="I342" s="8"/>
      <c r="J342" s="8"/>
      <c r="K342" s="8"/>
      <c r="L342" s="8"/>
      <c r="M342" s="8"/>
      <c r="N342"/>
      <c r="O342"/>
      <c r="P342"/>
      <c r="Q342"/>
      <c r="R342"/>
      <c r="S342" s="5"/>
      <c r="T342" s="5"/>
      <c r="U342" s="5"/>
      <c r="V342" s="5"/>
      <c r="W342" s="5"/>
      <c r="X342" s="5"/>
      <c r="Y342" s="5"/>
    </row>
    <row r="343" spans="1:25" ht="45" x14ac:dyDescent="0.25">
      <c r="A343" s="17"/>
      <c r="B343" s="14">
        <v>1035599</v>
      </c>
      <c r="C343" s="14" t="s">
        <v>778</v>
      </c>
      <c r="D343" s="14" t="s">
        <v>787</v>
      </c>
      <c r="E343" s="14" t="s">
        <v>2</v>
      </c>
      <c r="F343" s="14" t="s">
        <v>55</v>
      </c>
      <c r="G343" s="14" t="s">
        <v>27</v>
      </c>
      <c r="H343" s="9"/>
      <c r="I343" s="8"/>
      <c r="J343" s="8"/>
      <c r="K343" s="8"/>
      <c r="L343" s="8"/>
      <c r="M343" s="8"/>
      <c r="N343"/>
      <c r="O343"/>
      <c r="P343"/>
      <c r="Q343"/>
      <c r="R343"/>
      <c r="S343" s="5"/>
      <c r="T343" s="5"/>
      <c r="U343" s="5"/>
      <c r="V343" s="5"/>
      <c r="W343" s="5"/>
      <c r="X343" s="5"/>
      <c r="Y343" s="5"/>
    </row>
    <row r="344" spans="1:25" ht="45" x14ac:dyDescent="0.25">
      <c r="A344" s="14" t="s">
        <v>480</v>
      </c>
      <c r="B344" s="14">
        <v>1007608</v>
      </c>
      <c r="C344" s="14" t="s">
        <v>653</v>
      </c>
      <c r="D344" s="14" t="s">
        <v>787</v>
      </c>
      <c r="E344" s="14" t="s">
        <v>2</v>
      </c>
      <c r="F344" s="14" t="s">
        <v>382</v>
      </c>
      <c r="G344" s="14" t="s">
        <v>13</v>
      </c>
      <c r="H344" s="9"/>
      <c r="I344" s="8"/>
      <c r="J344" s="8"/>
      <c r="K344" s="8"/>
      <c r="L344" s="8"/>
      <c r="M344" s="8"/>
      <c r="N344"/>
      <c r="O344"/>
      <c r="P344"/>
      <c r="Q344"/>
      <c r="R344"/>
      <c r="S344" s="5"/>
      <c r="T344" s="5"/>
      <c r="U344" s="5"/>
      <c r="V344" s="5"/>
      <c r="W344" s="5"/>
      <c r="X344" s="5"/>
      <c r="Y344" s="5"/>
    </row>
    <row r="345" spans="1:25" ht="45" x14ac:dyDescent="0.25">
      <c r="A345" s="17"/>
      <c r="B345" s="14">
        <v>1007622</v>
      </c>
      <c r="C345" s="14" t="s">
        <v>653</v>
      </c>
      <c r="D345" s="14" t="s">
        <v>787</v>
      </c>
      <c r="E345" s="14" t="s">
        <v>2</v>
      </c>
      <c r="F345" s="14" t="s">
        <v>382</v>
      </c>
      <c r="G345" s="14" t="s">
        <v>13</v>
      </c>
      <c r="H345" s="9"/>
      <c r="I345" s="8"/>
      <c r="J345" s="8"/>
      <c r="K345" s="8"/>
      <c r="L345" s="8"/>
      <c r="M345" s="8"/>
      <c r="N345"/>
      <c r="O345"/>
      <c r="P345"/>
      <c r="Q345"/>
      <c r="R345"/>
      <c r="S345" s="5"/>
      <c r="T345" s="5"/>
      <c r="U345" s="5"/>
      <c r="V345" s="5"/>
      <c r="W345" s="5"/>
      <c r="X345" s="5"/>
      <c r="Y345" s="5"/>
    </row>
    <row r="346" spans="1:25" ht="60" x14ac:dyDescent="0.25">
      <c r="A346" s="14" t="s">
        <v>264</v>
      </c>
      <c r="B346" s="14">
        <v>1009487</v>
      </c>
      <c r="C346" s="14" t="s">
        <v>655</v>
      </c>
      <c r="D346" s="14" t="s">
        <v>787</v>
      </c>
      <c r="E346" s="14" t="s">
        <v>2</v>
      </c>
      <c r="F346" s="14" t="s">
        <v>228</v>
      </c>
      <c r="G346" s="14" t="s">
        <v>18</v>
      </c>
      <c r="H346" s="9"/>
      <c r="I346" s="8"/>
      <c r="J346" s="8"/>
      <c r="K346" s="8"/>
      <c r="L346" s="8"/>
      <c r="M346" s="8"/>
      <c r="N346"/>
      <c r="O346"/>
      <c r="P346"/>
      <c r="Q346"/>
      <c r="R346"/>
      <c r="S346" s="5"/>
      <c r="T346" s="5"/>
      <c r="U346" s="5"/>
      <c r="V346" s="5"/>
      <c r="W346" s="5"/>
      <c r="X346" s="5"/>
      <c r="Y346" s="5"/>
    </row>
    <row r="347" spans="1:25" ht="60" x14ac:dyDescent="0.25">
      <c r="A347" s="17"/>
      <c r="B347" s="14">
        <v>1023906</v>
      </c>
      <c r="C347" s="14" t="s">
        <v>654</v>
      </c>
      <c r="D347" s="14" t="s">
        <v>787</v>
      </c>
      <c r="E347" s="14" t="s">
        <v>2</v>
      </c>
      <c r="F347" s="14" t="s">
        <v>826</v>
      </c>
      <c r="G347" s="14" t="s">
        <v>19</v>
      </c>
      <c r="H347" s="9"/>
      <c r="I347" s="8"/>
      <c r="J347" s="8"/>
      <c r="K347" s="8"/>
      <c r="L347" s="8"/>
      <c r="M347" s="8"/>
      <c r="N347"/>
      <c r="O347"/>
      <c r="P347"/>
      <c r="Q347"/>
      <c r="R347"/>
      <c r="S347" s="5"/>
      <c r="T347" s="5"/>
      <c r="U347" s="5"/>
      <c r="V347" s="5"/>
      <c r="W347" s="5"/>
      <c r="X347" s="5"/>
      <c r="Y347" s="5"/>
    </row>
    <row r="348" spans="1:25" ht="60" x14ac:dyDescent="0.25">
      <c r="A348" s="14" t="s">
        <v>481</v>
      </c>
      <c r="B348" s="14">
        <v>1014822</v>
      </c>
      <c r="C348" s="14" t="s">
        <v>656</v>
      </c>
      <c r="D348" s="14" t="s">
        <v>787</v>
      </c>
      <c r="E348" s="14" t="s">
        <v>2</v>
      </c>
      <c r="F348" s="14" t="s">
        <v>223</v>
      </c>
      <c r="G348" s="14" t="s">
        <v>27</v>
      </c>
      <c r="H348" s="9"/>
      <c r="I348" s="8"/>
      <c r="J348" s="8"/>
      <c r="K348" s="8"/>
      <c r="L348" s="8"/>
      <c r="M348" s="8"/>
      <c r="N348"/>
      <c r="O348"/>
      <c r="P348"/>
      <c r="Q348"/>
      <c r="R348"/>
      <c r="S348" s="5"/>
      <c r="T348" s="5"/>
      <c r="U348" s="5"/>
      <c r="V348" s="5"/>
      <c r="W348" s="5"/>
      <c r="X348" s="5"/>
      <c r="Y348" s="5"/>
    </row>
    <row r="349" spans="1:25" ht="60" x14ac:dyDescent="0.25">
      <c r="A349" s="17"/>
      <c r="B349" s="14">
        <v>1014824</v>
      </c>
      <c r="C349" s="14" t="s">
        <v>656</v>
      </c>
      <c r="D349" s="14" t="s">
        <v>787</v>
      </c>
      <c r="E349" s="14" t="s">
        <v>2</v>
      </c>
      <c r="F349" s="14" t="s">
        <v>223</v>
      </c>
      <c r="G349" s="14" t="s">
        <v>27</v>
      </c>
      <c r="H349" s="9"/>
      <c r="I349" s="8"/>
      <c r="J349" s="8"/>
      <c r="K349" s="8"/>
      <c r="L349" s="8"/>
      <c r="M349" s="8"/>
      <c r="N349"/>
      <c r="O349"/>
      <c r="P349"/>
      <c r="Q349"/>
      <c r="R349"/>
      <c r="S349" s="5"/>
      <c r="T349" s="5"/>
      <c r="U349" s="5"/>
      <c r="V349" s="5"/>
      <c r="W349" s="5"/>
      <c r="X349" s="5"/>
      <c r="Y349" s="5"/>
    </row>
    <row r="350" spans="1:25" ht="60" x14ac:dyDescent="0.25">
      <c r="A350" s="14" t="s">
        <v>265</v>
      </c>
      <c r="B350" s="14">
        <v>1005008</v>
      </c>
      <c r="C350" s="14" t="s">
        <v>657</v>
      </c>
      <c r="D350" s="14" t="s">
        <v>787</v>
      </c>
      <c r="E350" s="14" t="s">
        <v>2</v>
      </c>
      <c r="F350" s="14" t="s">
        <v>55</v>
      </c>
      <c r="G350" s="14" t="s">
        <v>27</v>
      </c>
      <c r="H350" s="9"/>
      <c r="I350" s="8"/>
      <c r="J350" s="8"/>
      <c r="K350" s="8"/>
      <c r="L350" s="8"/>
      <c r="M350" s="8"/>
      <c r="N350"/>
      <c r="O350"/>
      <c r="P350"/>
      <c r="Q350"/>
      <c r="R350"/>
      <c r="S350" s="5"/>
      <c r="T350" s="5"/>
      <c r="U350" s="5"/>
      <c r="V350" s="5"/>
      <c r="W350" s="5"/>
      <c r="X350" s="5"/>
      <c r="Y350" s="5"/>
    </row>
    <row r="351" spans="1:25" ht="60" x14ac:dyDescent="0.25">
      <c r="A351" s="17"/>
      <c r="B351" s="14">
        <v>1005012</v>
      </c>
      <c r="C351" s="14" t="s">
        <v>657</v>
      </c>
      <c r="D351" s="14" t="s">
        <v>787</v>
      </c>
      <c r="E351" s="14" t="s">
        <v>2</v>
      </c>
      <c r="F351" s="14" t="s">
        <v>55</v>
      </c>
      <c r="G351" s="14" t="s">
        <v>27</v>
      </c>
      <c r="H351" s="9"/>
      <c r="I351" s="8"/>
      <c r="J351" s="8"/>
      <c r="K351" s="8"/>
      <c r="L351" s="8"/>
      <c r="M351" s="8"/>
      <c r="N351"/>
      <c r="O351"/>
      <c r="P351"/>
      <c r="Q351"/>
      <c r="R351"/>
      <c r="S351" s="5"/>
      <c r="T351" s="5"/>
      <c r="U351" s="5"/>
      <c r="V351" s="5"/>
      <c r="W351" s="5"/>
      <c r="X351" s="5"/>
      <c r="Y351" s="5"/>
    </row>
    <row r="352" spans="1:25" ht="45" x14ac:dyDescent="0.25">
      <c r="A352" s="14" t="s">
        <v>155</v>
      </c>
      <c r="B352" s="14">
        <v>1008120</v>
      </c>
      <c r="C352" s="14" t="s">
        <v>658</v>
      </c>
      <c r="D352" s="14" t="s">
        <v>787</v>
      </c>
      <c r="E352" s="14" t="s">
        <v>2</v>
      </c>
      <c r="F352" s="14" t="s">
        <v>242</v>
      </c>
      <c r="G352" s="14" t="s">
        <v>14</v>
      </c>
      <c r="H352" s="9"/>
      <c r="I352" s="8"/>
      <c r="J352" s="8"/>
      <c r="K352" s="8"/>
      <c r="L352" s="8"/>
      <c r="M352" s="8"/>
      <c r="N352"/>
      <c r="O352"/>
      <c r="P352"/>
      <c r="Q352"/>
      <c r="R352"/>
      <c r="S352" s="5"/>
      <c r="T352" s="5"/>
      <c r="U352" s="5"/>
      <c r="V352" s="5"/>
      <c r="W352" s="5"/>
      <c r="X352" s="5"/>
      <c r="Y352" s="5"/>
    </row>
    <row r="353" spans="1:25" ht="60" x14ac:dyDescent="0.25">
      <c r="A353" s="14" t="s">
        <v>482</v>
      </c>
      <c r="B353" s="14">
        <v>1003458</v>
      </c>
      <c r="C353" s="14" t="s">
        <v>660</v>
      </c>
      <c r="D353" s="14" t="s">
        <v>787</v>
      </c>
      <c r="E353" s="14" t="s">
        <v>2</v>
      </c>
      <c r="F353" s="14" t="s">
        <v>827</v>
      </c>
      <c r="G353" s="14" t="s">
        <v>14</v>
      </c>
      <c r="H353" s="9"/>
      <c r="I353" s="8"/>
      <c r="J353" s="8"/>
      <c r="K353" s="8"/>
      <c r="L353" s="8"/>
      <c r="M353" s="8"/>
      <c r="N353"/>
      <c r="O353"/>
      <c r="P353"/>
      <c r="Q353"/>
      <c r="R353"/>
      <c r="S353" s="5"/>
      <c r="T353" s="5"/>
      <c r="U353" s="5"/>
      <c r="V353" s="5"/>
      <c r="W353" s="5"/>
      <c r="X353" s="5"/>
      <c r="Y353" s="5"/>
    </row>
    <row r="354" spans="1:25" ht="60" x14ac:dyDescent="0.25">
      <c r="A354" s="17"/>
      <c r="B354" s="14">
        <v>1014468</v>
      </c>
      <c r="C354" s="14" t="s">
        <v>659</v>
      </c>
      <c r="D354" s="14" t="s">
        <v>787</v>
      </c>
      <c r="E354" s="14" t="s">
        <v>2</v>
      </c>
      <c r="F354" s="14" t="s">
        <v>231</v>
      </c>
      <c r="G354" s="14" t="s">
        <v>18</v>
      </c>
      <c r="H354" s="9"/>
      <c r="I354" s="8"/>
      <c r="J354" s="8"/>
      <c r="K354" s="8"/>
      <c r="L354" s="8"/>
      <c r="M354" s="8"/>
      <c r="N354"/>
      <c r="O354"/>
      <c r="P354"/>
      <c r="Q354"/>
      <c r="R354"/>
      <c r="S354" s="5"/>
      <c r="T354" s="5"/>
      <c r="U354" s="5"/>
      <c r="V354" s="5"/>
      <c r="W354" s="5"/>
      <c r="X354" s="5"/>
      <c r="Y354" s="5"/>
    </row>
    <row r="355" spans="1:25" ht="60" x14ac:dyDescent="0.25">
      <c r="A355" s="17"/>
      <c r="B355" s="14">
        <v>1014953</v>
      </c>
      <c r="C355" s="14" t="s">
        <v>659</v>
      </c>
      <c r="D355" s="14" t="s">
        <v>787</v>
      </c>
      <c r="E355" s="14" t="s">
        <v>2</v>
      </c>
      <c r="F355" s="14" t="s">
        <v>231</v>
      </c>
      <c r="G355" s="14" t="s">
        <v>18</v>
      </c>
      <c r="H355" s="9"/>
      <c r="I355" s="8"/>
      <c r="J355" s="8"/>
      <c r="K355" s="8"/>
      <c r="L355" s="8"/>
      <c r="M355" s="8"/>
      <c r="N355"/>
      <c r="O355"/>
      <c r="P355"/>
      <c r="Q355"/>
      <c r="R355"/>
      <c r="S355" s="5"/>
      <c r="T355" s="5"/>
      <c r="U355" s="5"/>
      <c r="V355" s="5"/>
      <c r="W355" s="5"/>
      <c r="X355" s="5"/>
      <c r="Y355" s="5"/>
    </row>
    <row r="356" spans="1:25" ht="60" x14ac:dyDescent="0.25">
      <c r="A356" s="17"/>
      <c r="B356" s="14">
        <v>1035488</v>
      </c>
      <c r="C356" s="14" t="s">
        <v>776</v>
      </c>
      <c r="D356" s="14" t="s">
        <v>787</v>
      </c>
      <c r="E356" s="14" t="s">
        <v>2</v>
      </c>
      <c r="F356" s="14" t="s">
        <v>357</v>
      </c>
      <c r="G356" s="14" t="s">
        <v>18</v>
      </c>
      <c r="H356" s="9"/>
      <c r="I356" s="8"/>
      <c r="J356" s="8"/>
      <c r="K356" s="8"/>
      <c r="L356" s="8"/>
      <c r="M356" s="8"/>
      <c r="N356"/>
      <c r="O356"/>
      <c r="P356"/>
      <c r="Q356"/>
      <c r="R356"/>
      <c r="S356" s="5"/>
      <c r="T356" s="5"/>
      <c r="U356" s="5"/>
      <c r="V356" s="5"/>
      <c r="W356" s="5"/>
      <c r="X356" s="5"/>
      <c r="Y356" s="5"/>
    </row>
    <row r="357" spans="1:25" ht="60" x14ac:dyDescent="0.25">
      <c r="A357" s="14" t="s">
        <v>483</v>
      </c>
      <c r="B357" s="14">
        <v>1014199</v>
      </c>
      <c r="C357" s="14" t="s">
        <v>661</v>
      </c>
      <c r="D357" s="14" t="s">
        <v>787</v>
      </c>
      <c r="E357" s="14" t="s">
        <v>2</v>
      </c>
      <c r="F357" s="14" t="s">
        <v>828</v>
      </c>
      <c r="G357" s="14" t="s">
        <v>13</v>
      </c>
      <c r="H357" s="9"/>
      <c r="I357" s="8"/>
      <c r="J357" s="8"/>
      <c r="K357" s="8"/>
      <c r="L357" s="8"/>
      <c r="M357" s="8"/>
      <c r="N357"/>
      <c r="O357"/>
      <c r="P357"/>
      <c r="Q357"/>
      <c r="R357"/>
      <c r="S357" s="5"/>
      <c r="T357" s="5"/>
      <c r="U357" s="5"/>
      <c r="V357" s="5"/>
      <c r="W357" s="5"/>
      <c r="X357" s="5"/>
      <c r="Y357" s="5"/>
    </row>
    <row r="358" spans="1:25" ht="75" x14ac:dyDescent="0.25">
      <c r="A358" s="14" t="s">
        <v>389</v>
      </c>
      <c r="B358" s="14">
        <v>930372</v>
      </c>
      <c r="C358" s="14" t="s">
        <v>446</v>
      </c>
      <c r="D358" s="14" t="s">
        <v>787</v>
      </c>
      <c r="E358" s="14" t="s">
        <v>2</v>
      </c>
      <c r="F358" s="14" t="s">
        <v>26</v>
      </c>
      <c r="G358" s="14" t="s">
        <v>19</v>
      </c>
      <c r="H358" s="9"/>
      <c r="I358" s="8"/>
      <c r="J358" s="8"/>
      <c r="K358" s="8"/>
      <c r="L358" s="8"/>
      <c r="M358" s="8"/>
      <c r="N358"/>
      <c r="O358"/>
      <c r="P358"/>
      <c r="Q358"/>
      <c r="R358"/>
      <c r="S358" s="5"/>
      <c r="T358" s="5"/>
      <c r="U358" s="5"/>
      <c r="V358" s="5"/>
      <c r="W358" s="5"/>
      <c r="X358" s="5"/>
      <c r="Y358" s="5"/>
    </row>
    <row r="359" spans="1:25" ht="60" x14ac:dyDescent="0.25">
      <c r="A359" s="17"/>
      <c r="B359" s="14">
        <v>930378</v>
      </c>
      <c r="C359" s="14" t="s">
        <v>446</v>
      </c>
      <c r="D359" s="14" t="s">
        <v>787</v>
      </c>
      <c r="E359" s="14" t="s">
        <v>2</v>
      </c>
      <c r="F359" s="14" t="s">
        <v>26</v>
      </c>
      <c r="G359" s="14" t="s">
        <v>19</v>
      </c>
      <c r="H359" s="9"/>
      <c r="I359" s="8"/>
      <c r="J359" s="8"/>
      <c r="K359" s="8"/>
      <c r="L359" s="8"/>
      <c r="M359" s="8"/>
      <c r="N359"/>
      <c r="O359"/>
      <c r="P359"/>
      <c r="Q359"/>
      <c r="R359"/>
      <c r="S359" s="5"/>
      <c r="T359" s="5"/>
      <c r="U359" s="5"/>
      <c r="V359" s="5"/>
      <c r="W359" s="5"/>
      <c r="X359" s="5"/>
      <c r="Y359" s="5"/>
    </row>
    <row r="360" spans="1:25" ht="60" x14ac:dyDescent="0.25">
      <c r="A360" s="17"/>
      <c r="B360" s="14">
        <v>930380</v>
      </c>
      <c r="C360" s="14" t="s">
        <v>446</v>
      </c>
      <c r="D360" s="14" t="s">
        <v>787</v>
      </c>
      <c r="E360" s="14" t="s">
        <v>2</v>
      </c>
      <c r="F360" s="14" t="s">
        <v>26</v>
      </c>
      <c r="G360" s="14" t="s">
        <v>19</v>
      </c>
      <c r="H360" s="9"/>
      <c r="I360" s="8"/>
      <c r="J360" s="8"/>
      <c r="K360" s="8"/>
      <c r="L360" s="8"/>
      <c r="M360" s="8"/>
      <c r="N360"/>
      <c r="O360"/>
      <c r="P360"/>
      <c r="Q360"/>
      <c r="R360"/>
      <c r="S360" s="5"/>
      <c r="T360" s="5"/>
      <c r="U360" s="5"/>
      <c r="V360" s="5"/>
      <c r="W360" s="5"/>
      <c r="X360" s="5"/>
      <c r="Y360" s="5"/>
    </row>
    <row r="361" spans="1:25" ht="45" x14ac:dyDescent="0.25">
      <c r="A361" s="14" t="s">
        <v>484</v>
      </c>
      <c r="B361" s="14">
        <v>1007226</v>
      </c>
      <c r="C361" s="14" t="s">
        <v>662</v>
      </c>
      <c r="D361" s="14" t="s">
        <v>787</v>
      </c>
      <c r="E361" s="14" t="s">
        <v>2</v>
      </c>
      <c r="F361" s="14" t="s">
        <v>365</v>
      </c>
      <c r="G361" s="14" t="s">
        <v>12</v>
      </c>
      <c r="H361" s="9"/>
      <c r="I361" s="8"/>
      <c r="J361" s="8"/>
      <c r="K361" s="8"/>
      <c r="L361" s="8"/>
      <c r="M361" s="8"/>
      <c r="N361"/>
      <c r="O361"/>
      <c r="P361"/>
      <c r="Q361"/>
      <c r="R361"/>
      <c r="S361" s="5"/>
      <c r="T361" s="5"/>
      <c r="U361" s="5"/>
      <c r="V361" s="5"/>
      <c r="W361" s="5"/>
      <c r="X361" s="5"/>
      <c r="Y361" s="5"/>
    </row>
    <row r="362" spans="1:25" ht="45" x14ac:dyDescent="0.25">
      <c r="A362" s="17"/>
      <c r="B362" s="14">
        <v>1007234</v>
      </c>
      <c r="C362" s="14" t="s">
        <v>662</v>
      </c>
      <c r="D362" s="14" t="s">
        <v>787</v>
      </c>
      <c r="E362" s="14" t="s">
        <v>2</v>
      </c>
      <c r="F362" s="14" t="s">
        <v>365</v>
      </c>
      <c r="G362" s="14" t="s">
        <v>12</v>
      </c>
      <c r="H362" s="9"/>
      <c r="I362" s="8"/>
      <c r="J362" s="8"/>
      <c r="K362" s="8"/>
      <c r="L362" s="8"/>
      <c r="M362" s="8"/>
      <c r="N362"/>
      <c r="O362"/>
      <c r="P362"/>
      <c r="Q362"/>
      <c r="R362"/>
      <c r="S362" s="5"/>
      <c r="T362" s="5"/>
      <c r="U362" s="5"/>
      <c r="V362" s="5"/>
      <c r="W362" s="5"/>
      <c r="X362" s="5"/>
      <c r="Y362" s="5"/>
    </row>
    <row r="363" spans="1:25" ht="45" x14ac:dyDescent="0.25">
      <c r="A363" s="14" t="s">
        <v>485</v>
      </c>
      <c r="B363" s="14">
        <v>1008202</v>
      </c>
      <c r="C363" s="14" t="s">
        <v>663</v>
      </c>
      <c r="D363" s="14" t="s">
        <v>787</v>
      </c>
      <c r="E363" s="14" t="s">
        <v>2</v>
      </c>
      <c r="F363" s="14" t="s">
        <v>36</v>
      </c>
      <c r="G363" s="14" t="s">
        <v>17</v>
      </c>
      <c r="H363" s="9"/>
      <c r="I363" s="8"/>
      <c r="J363" s="8"/>
      <c r="K363" s="8"/>
      <c r="L363" s="8"/>
      <c r="M363" s="8"/>
      <c r="N363"/>
      <c r="O363"/>
      <c r="P363"/>
      <c r="Q363"/>
      <c r="R363"/>
      <c r="S363" s="5"/>
      <c r="T363" s="5"/>
      <c r="U363" s="5"/>
      <c r="V363" s="5"/>
      <c r="W363" s="5"/>
      <c r="X363" s="5"/>
      <c r="Y363" s="5"/>
    </row>
    <row r="364" spans="1:25" ht="45" x14ac:dyDescent="0.25">
      <c r="A364" s="17"/>
      <c r="B364" s="14">
        <v>1008204</v>
      </c>
      <c r="C364" s="14" t="s">
        <v>663</v>
      </c>
      <c r="D364" s="14" t="s">
        <v>787</v>
      </c>
      <c r="E364" s="14" t="s">
        <v>2</v>
      </c>
      <c r="F364" s="14" t="s">
        <v>36</v>
      </c>
      <c r="G364" s="14" t="s">
        <v>17</v>
      </c>
      <c r="H364" s="9"/>
      <c r="I364" s="8"/>
      <c r="J364" s="8"/>
      <c r="K364" s="8"/>
      <c r="L364" s="8"/>
      <c r="M364" s="8"/>
      <c r="N364"/>
      <c r="O364"/>
      <c r="P364"/>
      <c r="Q364"/>
      <c r="R364"/>
      <c r="S364" s="5"/>
      <c r="T364" s="5"/>
      <c r="U364" s="5"/>
      <c r="V364" s="5"/>
      <c r="W364" s="5"/>
      <c r="X364" s="5"/>
      <c r="Y364" s="5"/>
    </row>
    <row r="365" spans="1:25" ht="45" x14ac:dyDescent="0.25">
      <c r="A365" s="17"/>
      <c r="B365" s="14">
        <v>1008213</v>
      </c>
      <c r="C365" s="14" t="s">
        <v>663</v>
      </c>
      <c r="D365" s="14" t="s">
        <v>787</v>
      </c>
      <c r="E365" s="14" t="s">
        <v>2</v>
      </c>
      <c r="F365" s="14" t="s">
        <v>36</v>
      </c>
      <c r="G365" s="14" t="s">
        <v>17</v>
      </c>
      <c r="H365" s="9"/>
      <c r="I365" s="8"/>
      <c r="J365" s="8"/>
      <c r="K365" s="8"/>
      <c r="L365" s="8"/>
      <c r="M365" s="8"/>
      <c r="N365"/>
      <c r="O365"/>
      <c r="P365"/>
      <c r="Q365"/>
      <c r="R365"/>
      <c r="S365" s="5"/>
      <c r="T365" s="5"/>
      <c r="U365" s="5"/>
      <c r="V365" s="5"/>
      <c r="W365" s="5"/>
      <c r="X365" s="5"/>
      <c r="Y365" s="5"/>
    </row>
    <row r="366" spans="1:25" ht="45" x14ac:dyDescent="0.25">
      <c r="A366" s="14" t="s">
        <v>486</v>
      </c>
      <c r="B366" s="14">
        <v>999726</v>
      </c>
      <c r="C366" s="14" t="s">
        <v>664</v>
      </c>
      <c r="D366" s="14" t="s">
        <v>787</v>
      </c>
      <c r="E366" s="14" t="s">
        <v>2</v>
      </c>
      <c r="F366" s="14" t="s">
        <v>795</v>
      </c>
      <c r="G366" s="14" t="s">
        <v>20</v>
      </c>
      <c r="H366" s="9"/>
      <c r="I366" s="8"/>
      <c r="J366" s="8"/>
      <c r="K366" s="8"/>
      <c r="L366" s="8"/>
      <c r="M366" s="8"/>
      <c r="N366"/>
      <c r="O366"/>
      <c r="P366"/>
      <c r="Q366"/>
      <c r="R366"/>
      <c r="S366" s="5"/>
      <c r="T366" s="5"/>
      <c r="U366" s="5"/>
      <c r="V366" s="5"/>
      <c r="W366" s="5"/>
      <c r="X366" s="5"/>
      <c r="Y366" s="5"/>
    </row>
    <row r="367" spans="1:25" ht="60" x14ac:dyDescent="0.25">
      <c r="A367" s="14" t="s">
        <v>266</v>
      </c>
      <c r="B367" s="14">
        <v>929650</v>
      </c>
      <c r="C367" s="14" t="s">
        <v>668</v>
      </c>
      <c r="D367" s="14" t="s">
        <v>787</v>
      </c>
      <c r="E367" s="14" t="s">
        <v>2</v>
      </c>
      <c r="F367" s="14" t="s">
        <v>830</v>
      </c>
      <c r="G367" s="14" t="s">
        <v>18</v>
      </c>
      <c r="H367" s="9"/>
      <c r="I367" s="8"/>
      <c r="J367" s="8"/>
      <c r="K367" s="8"/>
      <c r="L367" s="8"/>
      <c r="M367" s="8"/>
      <c r="N367"/>
      <c r="O367"/>
      <c r="P367"/>
      <c r="Q367"/>
      <c r="R367"/>
      <c r="S367" s="5"/>
      <c r="T367" s="5"/>
      <c r="U367" s="5"/>
      <c r="V367" s="5"/>
      <c r="W367" s="5"/>
      <c r="X367" s="5"/>
      <c r="Y367" s="5"/>
    </row>
    <row r="368" spans="1:25" ht="60" x14ac:dyDescent="0.25">
      <c r="A368" s="17"/>
      <c r="B368" s="14">
        <v>929651</v>
      </c>
      <c r="C368" s="14" t="s">
        <v>668</v>
      </c>
      <c r="D368" s="14" t="s">
        <v>787</v>
      </c>
      <c r="E368" s="14" t="s">
        <v>2</v>
      </c>
      <c r="F368" s="14" t="s">
        <v>830</v>
      </c>
      <c r="G368" s="14" t="s">
        <v>18</v>
      </c>
      <c r="H368" s="9"/>
      <c r="I368" s="8"/>
      <c r="J368" s="8"/>
      <c r="K368" s="8"/>
      <c r="L368" s="8"/>
      <c r="M368" s="8"/>
      <c r="N368"/>
      <c r="O368"/>
      <c r="P368"/>
      <c r="Q368"/>
      <c r="R368"/>
      <c r="S368" s="5"/>
      <c r="T368" s="5"/>
      <c r="U368" s="5"/>
      <c r="V368" s="5"/>
      <c r="W368" s="5"/>
      <c r="X368" s="5"/>
      <c r="Y368" s="5"/>
    </row>
    <row r="369" spans="1:25" ht="60" x14ac:dyDescent="0.25">
      <c r="A369" s="17"/>
      <c r="B369" s="14">
        <v>929653</v>
      </c>
      <c r="C369" s="14" t="s">
        <v>316</v>
      </c>
      <c r="D369" s="14" t="s">
        <v>787</v>
      </c>
      <c r="E369" s="14" t="s">
        <v>2</v>
      </c>
      <c r="F369" s="14" t="s">
        <v>360</v>
      </c>
      <c r="G369" s="14" t="s">
        <v>13</v>
      </c>
      <c r="H369" s="9"/>
      <c r="I369" s="8"/>
      <c r="J369" s="8"/>
      <c r="K369" s="8"/>
      <c r="L369" s="8"/>
      <c r="M369" s="8"/>
      <c r="N369"/>
      <c r="O369"/>
      <c r="P369"/>
      <c r="Q369"/>
      <c r="R369"/>
      <c r="S369" s="5"/>
      <c r="T369" s="5"/>
      <c r="U369" s="5"/>
      <c r="V369" s="5"/>
      <c r="W369" s="5"/>
      <c r="X369" s="5"/>
      <c r="Y369" s="5"/>
    </row>
    <row r="370" spans="1:25" ht="45" x14ac:dyDescent="0.25">
      <c r="A370" s="17"/>
      <c r="B370" s="14">
        <v>929654</v>
      </c>
      <c r="C370" s="14" t="s">
        <v>666</v>
      </c>
      <c r="D370" s="14" t="s">
        <v>787</v>
      </c>
      <c r="E370" s="14" t="s">
        <v>2</v>
      </c>
      <c r="F370" s="14" t="s">
        <v>365</v>
      </c>
      <c r="G370" s="14" t="s">
        <v>12</v>
      </c>
      <c r="H370" s="9"/>
      <c r="I370" s="8"/>
      <c r="J370" s="8"/>
      <c r="K370" s="8"/>
      <c r="L370" s="8"/>
      <c r="M370" s="8"/>
      <c r="N370"/>
      <c r="O370"/>
      <c r="P370"/>
      <c r="Q370"/>
      <c r="R370"/>
      <c r="S370" s="5"/>
      <c r="T370" s="5"/>
      <c r="U370" s="5"/>
      <c r="V370" s="5"/>
      <c r="W370" s="5"/>
      <c r="X370" s="5"/>
      <c r="Y370" s="5"/>
    </row>
    <row r="371" spans="1:25" ht="45" x14ac:dyDescent="0.25">
      <c r="A371" s="17"/>
      <c r="B371" s="14">
        <v>929655</v>
      </c>
      <c r="C371" s="14" t="s">
        <v>666</v>
      </c>
      <c r="D371" s="14" t="s">
        <v>787</v>
      </c>
      <c r="E371" s="14" t="s">
        <v>2</v>
      </c>
      <c r="F371" s="14" t="s">
        <v>365</v>
      </c>
      <c r="G371" s="14" t="s">
        <v>12</v>
      </c>
      <c r="H371" s="9"/>
      <c r="I371" s="8"/>
      <c r="J371" s="8"/>
      <c r="K371" s="8"/>
      <c r="L371" s="8"/>
      <c r="M371" s="8"/>
      <c r="N371"/>
      <c r="O371"/>
      <c r="P371"/>
      <c r="Q371"/>
      <c r="R371"/>
      <c r="S371" s="5"/>
      <c r="T371" s="5"/>
      <c r="U371" s="5"/>
      <c r="V371" s="5"/>
      <c r="W371" s="5"/>
      <c r="X371" s="5"/>
      <c r="Y371" s="5"/>
    </row>
    <row r="372" spans="1:25" ht="60" x14ac:dyDescent="0.25">
      <c r="A372" s="17"/>
      <c r="B372" s="14">
        <v>929656</v>
      </c>
      <c r="C372" s="14" t="s">
        <v>667</v>
      </c>
      <c r="D372" s="14" t="s">
        <v>787</v>
      </c>
      <c r="E372" s="14" t="s">
        <v>2</v>
      </c>
      <c r="F372" s="14" t="s">
        <v>829</v>
      </c>
      <c r="G372" s="14" t="s">
        <v>14</v>
      </c>
      <c r="H372" s="9"/>
      <c r="I372" s="8"/>
      <c r="J372" s="8"/>
      <c r="K372" s="8"/>
      <c r="L372" s="8"/>
      <c r="M372" s="8"/>
      <c r="N372"/>
      <c r="O372"/>
      <c r="P372"/>
      <c r="Q372"/>
      <c r="R372"/>
      <c r="S372" s="5"/>
      <c r="T372" s="5"/>
      <c r="U372" s="5"/>
      <c r="V372" s="5"/>
      <c r="W372" s="5"/>
      <c r="X372" s="5"/>
      <c r="Y372" s="5"/>
    </row>
    <row r="373" spans="1:25" ht="60" x14ac:dyDescent="0.25">
      <c r="A373" s="17"/>
      <c r="B373" s="14">
        <v>929658</v>
      </c>
      <c r="C373" s="14" t="s">
        <v>315</v>
      </c>
      <c r="D373" s="14" t="s">
        <v>787</v>
      </c>
      <c r="E373" s="14" t="s">
        <v>2</v>
      </c>
      <c r="F373" s="14" t="s">
        <v>359</v>
      </c>
      <c r="G373" s="14" t="s">
        <v>19</v>
      </c>
      <c r="H373" s="9"/>
      <c r="I373" s="8"/>
      <c r="J373" s="8"/>
      <c r="K373" s="8"/>
      <c r="L373" s="8"/>
      <c r="M373" s="8"/>
      <c r="N373"/>
      <c r="O373"/>
      <c r="P373"/>
      <c r="Q373"/>
      <c r="R373"/>
      <c r="S373" s="5"/>
      <c r="T373" s="5"/>
      <c r="U373" s="5"/>
      <c r="V373" s="5"/>
      <c r="W373" s="5"/>
      <c r="X373" s="5"/>
      <c r="Y373" s="5"/>
    </row>
    <row r="374" spans="1:25" ht="60" x14ac:dyDescent="0.25">
      <c r="A374" s="17"/>
      <c r="B374" s="14">
        <v>929660</v>
      </c>
      <c r="C374" s="14" t="s">
        <v>665</v>
      </c>
      <c r="D374" s="14" t="s">
        <v>787</v>
      </c>
      <c r="E374" s="14" t="s">
        <v>2</v>
      </c>
      <c r="F374" s="14" t="s">
        <v>201</v>
      </c>
      <c r="G374" s="14" t="s">
        <v>13</v>
      </c>
      <c r="H374" s="9"/>
      <c r="I374" s="8"/>
      <c r="J374" s="8"/>
      <c r="K374" s="8"/>
      <c r="L374" s="8"/>
      <c r="M374" s="8"/>
      <c r="N374"/>
      <c r="O374"/>
      <c r="P374"/>
      <c r="Q374"/>
      <c r="R374"/>
      <c r="S374" s="5"/>
      <c r="T374" s="5"/>
      <c r="U374" s="5"/>
      <c r="V374" s="5"/>
      <c r="W374" s="5"/>
      <c r="X374" s="5"/>
      <c r="Y374" s="5"/>
    </row>
    <row r="375" spans="1:25" ht="45" x14ac:dyDescent="0.25">
      <c r="A375" s="17"/>
      <c r="B375" s="14">
        <v>944581</v>
      </c>
      <c r="C375" s="14" t="s">
        <v>666</v>
      </c>
      <c r="D375" s="14" t="s">
        <v>787</v>
      </c>
      <c r="E375" s="14" t="s">
        <v>2</v>
      </c>
      <c r="F375" s="14" t="s">
        <v>365</v>
      </c>
      <c r="G375" s="14" t="s">
        <v>12</v>
      </c>
      <c r="H375" s="9"/>
      <c r="I375" s="8"/>
      <c r="J375" s="8"/>
      <c r="K375" s="8"/>
      <c r="L375" s="8"/>
      <c r="M375" s="8"/>
      <c r="N375"/>
      <c r="O375"/>
      <c r="P375"/>
      <c r="Q375"/>
      <c r="R375"/>
      <c r="S375" s="5"/>
      <c r="T375" s="5"/>
      <c r="U375" s="5"/>
      <c r="V375" s="5"/>
      <c r="W375" s="5"/>
      <c r="X375" s="5"/>
      <c r="Y375" s="5"/>
    </row>
    <row r="376" spans="1:25" ht="45" x14ac:dyDescent="0.25">
      <c r="A376" s="14" t="s">
        <v>487</v>
      </c>
      <c r="B376" s="14">
        <v>1017323</v>
      </c>
      <c r="C376" s="14" t="s">
        <v>669</v>
      </c>
      <c r="D376" s="14" t="s">
        <v>787</v>
      </c>
      <c r="E376" s="14" t="s">
        <v>2</v>
      </c>
      <c r="F376" s="14" t="s">
        <v>831</v>
      </c>
      <c r="G376" s="14" t="s">
        <v>11</v>
      </c>
      <c r="H376" s="9"/>
      <c r="I376" s="8"/>
      <c r="J376" s="8"/>
      <c r="K376" s="8"/>
      <c r="L376" s="8"/>
      <c r="M376" s="8"/>
      <c r="N376"/>
      <c r="O376"/>
      <c r="P376"/>
      <c r="Q376"/>
      <c r="R376"/>
      <c r="S376" s="5"/>
      <c r="T376" s="5"/>
      <c r="U376" s="5"/>
      <c r="V376" s="5"/>
      <c r="W376" s="5"/>
      <c r="X376" s="5"/>
      <c r="Y376" s="5"/>
    </row>
    <row r="377" spans="1:25" ht="60" x14ac:dyDescent="0.25">
      <c r="A377" s="14" t="s">
        <v>488</v>
      </c>
      <c r="B377" s="14">
        <v>1023519</v>
      </c>
      <c r="C377" s="14" t="s">
        <v>670</v>
      </c>
      <c r="D377" s="14" t="s">
        <v>787</v>
      </c>
      <c r="E377" s="14" t="s">
        <v>2</v>
      </c>
      <c r="F377" s="14" t="s">
        <v>795</v>
      </c>
      <c r="G377" s="14" t="s">
        <v>20</v>
      </c>
      <c r="H377" s="9"/>
      <c r="I377" s="8"/>
      <c r="J377" s="8"/>
      <c r="K377" s="8"/>
      <c r="L377" s="8"/>
      <c r="M377" s="8"/>
      <c r="N377"/>
      <c r="O377"/>
      <c r="P377"/>
      <c r="Q377"/>
      <c r="R377"/>
      <c r="S377" s="5"/>
      <c r="T377" s="5"/>
      <c r="U377" s="5"/>
      <c r="V377" s="5"/>
      <c r="W377" s="5"/>
      <c r="X377" s="5"/>
      <c r="Y377" s="5"/>
    </row>
    <row r="378" spans="1:25" ht="60" x14ac:dyDescent="0.25">
      <c r="A378" s="17"/>
      <c r="B378" s="14">
        <v>1023532</v>
      </c>
      <c r="C378" s="14" t="s">
        <v>670</v>
      </c>
      <c r="D378" s="14" t="s">
        <v>787</v>
      </c>
      <c r="E378" s="14" t="s">
        <v>2</v>
      </c>
      <c r="F378" s="14" t="s">
        <v>795</v>
      </c>
      <c r="G378" s="14" t="s">
        <v>20</v>
      </c>
      <c r="H378" s="9"/>
      <c r="I378" s="8"/>
      <c r="J378" s="8"/>
      <c r="K378" s="8"/>
      <c r="L378" s="8"/>
      <c r="M378" s="8"/>
      <c r="N378"/>
      <c r="O378"/>
      <c r="P378"/>
      <c r="Q378"/>
      <c r="R378"/>
      <c r="S378" s="5"/>
      <c r="T378" s="5"/>
      <c r="U378" s="5"/>
      <c r="V378" s="5"/>
      <c r="W378" s="5"/>
      <c r="X378" s="5"/>
      <c r="Y378" s="5"/>
    </row>
    <row r="379" spans="1:25" ht="60" x14ac:dyDescent="0.25">
      <c r="A379" s="14" t="s">
        <v>390</v>
      </c>
      <c r="B379" s="14">
        <v>1033145</v>
      </c>
      <c r="C379" s="14" t="s">
        <v>410</v>
      </c>
      <c r="D379" s="14" t="s">
        <v>787</v>
      </c>
      <c r="E379" s="14" t="s">
        <v>2</v>
      </c>
      <c r="F379" s="14" t="s">
        <v>433</v>
      </c>
      <c r="G379" s="14" t="s">
        <v>18</v>
      </c>
      <c r="H379" s="9"/>
      <c r="I379" s="8"/>
      <c r="J379" s="8"/>
      <c r="K379" s="8"/>
      <c r="L379" s="8"/>
      <c r="M379" s="8"/>
      <c r="N379"/>
      <c r="O379"/>
      <c r="P379"/>
      <c r="Q379"/>
      <c r="R379"/>
      <c r="S379" s="5"/>
      <c r="T379" s="5"/>
      <c r="U379" s="5"/>
      <c r="V379" s="5"/>
      <c r="W379" s="5"/>
      <c r="X379" s="5"/>
      <c r="Y379" s="5"/>
    </row>
    <row r="380" spans="1:25" ht="60" x14ac:dyDescent="0.25">
      <c r="A380" s="17"/>
      <c r="B380" s="14">
        <v>1043916</v>
      </c>
      <c r="C380" s="14" t="s">
        <v>410</v>
      </c>
      <c r="D380" s="14" t="s">
        <v>787</v>
      </c>
      <c r="E380" s="14" t="s">
        <v>2</v>
      </c>
      <c r="F380" s="14" t="s">
        <v>433</v>
      </c>
      <c r="G380" s="14" t="s">
        <v>18</v>
      </c>
      <c r="H380" s="9"/>
      <c r="I380" s="8"/>
      <c r="J380" s="8"/>
      <c r="K380" s="8"/>
      <c r="L380" s="8"/>
      <c r="M380" s="8"/>
      <c r="N380"/>
      <c r="O380"/>
      <c r="P380"/>
      <c r="Q380"/>
      <c r="R380"/>
      <c r="S380" s="5"/>
      <c r="T380" s="5"/>
      <c r="U380" s="5"/>
      <c r="V380" s="5"/>
      <c r="W380" s="5"/>
      <c r="X380" s="5"/>
      <c r="Y380" s="5"/>
    </row>
    <row r="381" spans="1:25" ht="60" x14ac:dyDescent="0.25">
      <c r="A381" s="17"/>
      <c r="B381" s="14">
        <v>1043917</v>
      </c>
      <c r="C381" s="14" t="s">
        <v>410</v>
      </c>
      <c r="D381" s="14" t="s">
        <v>787</v>
      </c>
      <c r="E381" s="14" t="s">
        <v>2</v>
      </c>
      <c r="F381" s="14" t="s">
        <v>433</v>
      </c>
      <c r="G381" s="14" t="s">
        <v>18</v>
      </c>
      <c r="H381" s="9"/>
      <c r="I381" s="8"/>
      <c r="J381" s="8"/>
      <c r="K381" s="8"/>
      <c r="L381" s="8"/>
      <c r="M381" s="8"/>
      <c r="N381"/>
      <c r="O381"/>
      <c r="P381"/>
      <c r="Q381"/>
      <c r="R381"/>
      <c r="S381" s="5"/>
      <c r="T381" s="5"/>
      <c r="U381" s="5"/>
      <c r="V381" s="5"/>
      <c r="W381" s="5"/>
      <c r="X381" s="5"/>
      <c r="Y381" s="5"/>
    </row>
    <row r="382" spans="1:25" ht="60" x14ac:dyDescent="0.25">
      <c r="A382" s="14" t="s">
        <v>391</v>
      </c>
      <c r="B382" s="14">
        <v>1014530</v>
      </c>
      <c r="C382" s="14" t="s">
        <v>672</v>
      </c>
      <c r="D382" s="14" t="s">
        <v>787</v>
      </c>
      <c r="E382" s="14" t="s">
        <v>2</v>
      </c>
      <c r="F382" s="14" t="s">
        <v>228</v>
      </c>
      <c r="G382" s="14" t="s">
        <v>18</v>
      </c>
      <c r="H382" s="9"/>
      <c r="I382" s="8"/>
      <c r="J382" s="8"/>
      <c r="K382" s="8"/>
      <c r="L382" s="8"/>
      <c r="M382" s="8"/>
      <c r="N382"/>
      <c r="O382"/>
      <c r="P382"/>
      <c r="Q382"/>
      <c r="R382"/>
      <c r="S382" s="5"/>
      <c r="T382" s="5"/>
      <c r="U382" s="5"/>
      <c r="V382" s="5"/>
      <c r="W382" s="5"/>
      <c r="X382" s="5"/>
      <c r="Y382" s="5"/>
    </row>
    <row r="383" spans="1:25" ht="60" x14ac:dyDescent="0.25">
      <c r="A383" s="17"/>
      <c r="B383" s="14">
        <v>1014534</v>
      </c>
      <c r="C383" s="14" t="s">
        <v>674</v>
      </c>
      <c r="D383" s="14" t="s">
        <v>787</v>
      </c>
      <c r="E383" s="14" t="s">
        <v>2</v>
      </c>
      <c r="F383" s="14" t="s">
        <v>433</v>
      </c>
      <c r="G383" s="14" t="s">
        <v>18</v>
      </c>
      <c r="H383" s="9"/>
      <c r="I383" s="8"/>
      <c r="J383" s="8"/>
      <c r="K383" s="8"/>
      <c r="L383" s="8"/>
      <c r="M383" s="8"/>
      <c r="N383"/>
      <c r="O383"/>
      <c r="P383"/>
      <c r="Q383"/>
      <c r="R383"/>
      <c r="S383" s="5"/>
      <c r="T383" s="5"/>
      <c r="U383" s="5"/>
      <c r="V383" s="5"/>
      <c r="W383" s="5"/>
      <c r="X383" s="5"/>
      <c r="Y383" s="5"/>
    </row>
    <row r="384" spans="1:25" ht="60" x14ac:dyDescent="0.25">
      <c r="A384" s="17"/>
      <c r="B384" s="14">
        <v>1014539</v>
      </c>
      <c r="C384" s="14" t="s">
        <v>674</v>
      </c>
      <c r="D384" s="14" t="s">
        <v>787</v>
      </c>
      <c r="E384" s="14" t="s">
        <v>2</v>
      </c>
      <c r="F384" s="14" t="s">
        <v>433</v>
      </c>
      <c r="G384" s="14" t="s">
        <v>18</v>
      </c>
      <c r="H384" s="9"/>
      <c r="I384" s="8"/>
      <c r="J384" s="8"/>
      <c r="K384" s="8"/>
      <c r="L384" s="8"/>
      <c r="M384" s="8"/>
      <c r="N384"/>
      <c r="O384"/>
      <c r="P384"/>
      <c r="Q384"/>
      <c r="R384"/>
      <c r="S384" s="5"/>
      <c r="T384" s="5"/>
      <c r="U384" s="5"/>
      <c r="V384" s="5"/>
      <c r="W384" s="5"/>
      <c r="X384" s="5"/>
      <c r="Y384" s="5"/>
    </row>
    <row r="385" spans="1:25" ht="60" x14ac:dyDescent="0.25">
      <c r="A385" s="17"/>
      <c r="B385" s="14">
        <v>1014541</v>
      </c>
      <c r="C385" s="14" t="s">
        <v>674</v>
      </c>
      <c r="D385" s="14" t="s">
        <v>787</v>
      </c>
      <c r="E385" s="14" t="s">
        <v>2</v>
      </c>
      <c r="F385" s="14" t="s">
        <v>433</v>
      </c>
      <c r="G385" s="14" t="s">
        <v>18</v>
      </c>
      <c r="H385" s="9"/>
      <c r="I385" s="8"/>
      <c r="J385" s="8"/>
      <c r="K385" s="8"/>
      <c r="L385" s="8"/>
      <c r="M385" s="8"/>
      <c r="N385"/>
      <c r="O385"/>
      <c r="P385"/>
      <c r="Q385"/>
      <c r="R385"/>
      <c r="S385" s="5"/>
      <c r="T385" s="5"/>
      <c r="U385" s="5"/>
      <c r="V385" s="5"/>
      <c r="W385" s="5"/>
      <c r="X385" s="5"/>
      <c r="Y385" s="5"/>
    </row>
    <row r="386" spans="1:25" ht="60" x14ac:dyDescent="0.25">
      <c r="A386" s="17"/>
      <c r="B386" s="14">
        <v>1014719</v>
      </c>
      <c r="C386" s="14" t="s">
        <v>673</v>
      </c>
      <c r="D386" s="14" t="s">
        <v>787</v>
      </c>
      <c r="E386" s="14" t="s">
        <v>2</v>
      </c>
      <c r="F386" s="14" t="s">
        <v>795</v>
      </c>
      <c r="G386" s="14" t="s">
        <v>20</v>
      </c>
      <c r="H386" s="9"/>
      <c r="I386" s="8"/>
      <c r="J386" s="8"/>
      <c r="K386" s="8"/>
      <c r="L386" s="8"/>
      <c r="M386" s="8"/>
      <c r="N386"/>
      <c r="O386"/>
      <c r="P386"/>
      <c r="Q386"/>
      <c r="R386"/>
      <c r="S386" s="5"/>
      <c r="T386" s="5"/>
      <c r="U386" s="5"/>
      <c r="V386" s="5"/>
      <c r="W386" s="5"/>
      <c r="X386" s="5"/>
      <c r="Y386" s="5"/>
    </row>
    <row r="387" spans="1:25" ht="60" x14ac:dyDescent="0.25">
      <c r="A387" s="17"/>
      <c r="B387" s="14">
        <v>1014727</v>
      </c>
      <c r="C387" s="14" t="s">
        <v>673</v>
      </c>
      <c r="D387" s="14" t="s">
        <v>787</v>
      </c>
      <c r="E387" s="14" t="s">
        <v>2</v>
      </c>
      <c r="F387" s="14" t="s">
        <v>795</v>
      </c>
      <c r="G387" s="14" t="s">
        <v>20</v>
      </c>
      <c r="H387" s="9"/>
      <c r="I387" s="8"/>
      <c r="J387" s="8"/>
      <c r="K387" s="8"/>
      <c r="L387" s="8"/>
      <c r="M387" s="8"/>
      <c r="N387"/>
      <c r="O387"/>
      <c r="P387"/>
      <c r="Q387"/>
      <c r="R387"/>
      <c r="S387" s="5"/>
      <c r="T387" s="5"/>
      <c r="U387" s="5"/>
      <c r="V387" s="5"/>
      <c r="W387" s="5"/>
      <c r="X387" s="5"/>
      <c r="Y387" s="5"/>
    </row>
    <row r="388" spans="1:25" ht="60" x14ac:dyDescent="0.25">
      <c r="A388" s="17"/>
      <c r="B388" s="14">
        <v>1014732</v>
      </c>
      <c r="C388" s="14" t="s">
        <v>673</v>
      </c>
      <c r="D388" s="14" t="s">
        <v>787</v>
      </c>
      <c r="E388" s="14" t="s">
        <v>2</v>
      </c>
      <c r="F388" s="14" t="s">
        <v>795</v>
      </c>
      <c r="G388" s="14" t="s">
        <v>20</v>
      </c>
      <c r="H388" s="9"/>
      <c r="I388" s="8"/>
      <c r="J388" s="8"/>
      <c r="K388" s="8"/>
      <c r="L388" s="8"/>
      <c r="M388" s="8"/>
      <c r="N388"/>
      <c r="O388"/>
      <c r="P388"/>
      <c r="Q388"/>
      <c r="R388"/>
      <c r="S388" s="5"/>
      <c r="T388" s="5"/>
      <c r="U388" s="5"/>
      <c r="V388" s="5"/>
      <c r="W388" s="5"/>
      <c r="X388" s="5"/>
      <c r="Y388" s="5"/>
    </row>
    <row r="389" spans="1:25" ht="60" x14ac:dyDescent="0.25">
      <c r="A389" s="17"/>
      <c r="B389" s="14">
        <v>1015086</v>
      </c>
      <c r="C389" s="14" t="s">
        <v>671</v>
      </c>
      <c r="D389" s="14" t="s">
        <v>787</v>
      </c>
      <c r="E389" s="14" t="s">
        <v>2</v>
      </c>
      <c r="F389" s="14" t="s">
        <v>832</v>
      </c>
      <c r="G389" s="14" t="s">
        <v>27</v>
      </c>
      <c r="H389" s="9"/>
      <c r="I389" s="8"/>
      <c r="J389" s="8"/>
      <c r="K389" s="8"/>
      <c r="L389" s="8"/>
      <c r="M389" s="8"/>
      <c r="N389"/>
      <c r="O389"/>
      <c r="P389"/>
      <c r="Q389"/>
      <c r="R389"/>
      <c r="S389" s="5"/>
      <c r="T389" s="5"/>
      <c r="U389" s="5"/>
      <c r="V389" s="5"/>
      <c r="W389" s="5"/>
      <c r="X389" s="5"/>
      <c r="Y389" s="5"/>
    </row>
    <row r="390" spans="1:25" ht="60" x14ac:dyDescent="0.25">
      <c r="A390" s="17"/>
      <c r="B390" s="14">
        <v>1018239</v>
      </c>
      <c r="C390" s="14" t="s">
        <v>411</v>
      </c>
      <c r="D390" s="14" t="s">
        <v>787</v>
      </c>
      <c r="E390" s="14" t="s">
        <v>2</v>
      </c>
      <c r="F390" s="14" t="s">
        <v>434</v>
      </c>
      <c r="G390" s="14" t="s">
        <v>18</v>
      </c>
      <c r="H390" s="9"/>
      <c r="I390" s="8"/>
      <c r="J390" s="8"/>
      <c r="K390" s="8"/>
      <c r="L390" s="8"/>
      <c r="M390" s="8"/>
      <c r="N390"/>
      <c r="O390"/>
      <c r="P390"/>
      <c r="Q390"/>
      <c r="R390"/>
      <c r="S390" s="5"/>
      <c r="T390" s="5"/>
      <c r="U390" s="5"/>
      <c r="V390" s="5"/>
      <c r="W390" s="5"/>
      <c r="X390" s="5"/>
      <c r="Y390" s="5"/>
    </row>
    <row r="391" spans="1:25" ht="45" x14ac:dyDescent="0.25">
      <c r="A391" s="17"/>
      <c r="B391" s="14">
        <v>1021083</v>
      </c>
      <c r="C391" s="14" t="s">
        <v>675</v>
      </c>
      <c r="D391" s="14" t="s">
        <v>787</v>
      </c>
      <c r="E391" s="14" t="s">
        <v>2</v>
      </c>
      <c r="F391" s="14" t="s">
        <v>26</v>
      </c>
      <c r="G391" s="14" t="s">
        <v>19</v>
      </c>
      <c r="H391" s="9"/>
      <c r="I391" s="8"/>
      <c r="J391" s="8"/>
      <c r="K391" s="8"/>
      <c r="L391" s="8"/>
      <c r="M391" s="8"/>
      <c r="N391"/>
      <c r="O391"/>
      <c r="P391"/>
      <c r="Q391"/>
      <c r="R391"/>
      <c r="S391" s="5"/>
      <c r="T391" s="5"/>
      <c r="U391" s="5"/>
      <c r="V391" s="5"/>
      <c r="W391" s="5"/>
      <c r="X391" s="5"/>
      <c r="Y391" s="5"/>
    </row>
    <row r="392" spans="1:25" ht="60" x14ac:dyDescent="0.25">
      <c r="A392" s="14" t="s">
        <v>267</v>
      </c>
      <c r="B392" s="14">
        <v>924892</v>
      </c>
      <c r="C392" s="14" t="s">
        <v>676</v>
      </c>
      <c r="D392" s="14" t="s">
        <v>787</v>
      </c>
      <c r="E392" s="14" t="s">
        <v>2</v>
      </c>
      <c r="F392" s="14" t="s">
        <v>228</v>
      </c>
      <c r="G392" s="14" t="s">
        <v>18</v>
      </c>
      <c r="H392" s="9"/>
      <c r="I392" s="8"/>
      <c r="J392" s="8"/>
      <c r="K392" s="8"/>
      <c r="L392" s="8"/>
      <c r="M392" s="8"/>
      <c r="N392"/>
      <c r="O392"/>
      <c r="P392"/>
      <c r="Q392"/>
      <c r="R392"/>
      <c r="S392" s="5"/>
      <c r="T392" s="5"/>
      <c r="U392" s="5"/>
      <c r="V392" s="5"/>
      <c r="W392" s="5"/>
      <c r="X392" s="5"/>
      <c r="Y392" s="5"/>
    </row>
    <row r="393" spans="1:25" ht="45" x14ac:dyDescent="0.25">
      <c r="A393" s="17"/>
      <c r="B393" s="14">
        <v>1020394</v>
      </c>
      <c r="C393" s="14" t="s">
        <v>317</v>
      </c>
      <c r="D393" s="14" t="s">
        <v>787</v>
      </c>
      <c r="E393" s="14" t="s">
        <v>2</v>
      </c>
      <c r="F393" s="14" t="s">
        <v>23</v>
      </c>
      <c r="G393" s="14" t="s">
        <v>12</v>
      </c>
      <c r="H393" s="9"/>
      <c r="I393" s="8"/>
      <c r="J393" s="8"/>
      <c r="K393" s="8"/>
      <c r="L393" s="8"/>
      <c r="M393" s="8"/>
      <c r="N393"/>
      <c r="O393"/>
      <c r="P393"/>
      <c r="Q393"/>
      <c r="R393"/>
      <c r="S393" s="5"/>
      <c r="T393" s="5"/>
      <c r="U393" s="5"/>
      <c r="V393" s="5"/>
      <c r="W393" s="5"/>
      <c r="X393" s="5"/>
      <c r="Y393" s="5"/>
    </row>
    <row r="394" spans="1:25" ht="45" x14ac:dyDescent="0.25">
      <c r="A394" s="17"/>
      <c r="B394" s="14">
        <v>1029902</v>
      </c>
      <c r="C394" s="14" t="s">
        <v>317</v>
      </c>
      <c r="D394" s="14" t="s">
        <v>787</v>
      </c>
      <c r="E394" s="14" t="s">
        <v>2</v>
      </c>
      <c r="F394" s="14" t="s">
        <v>23</v>
      </c>
      <c r="G394" s="14" t="s">
        <v>12</v>
      </c>
      <c r="H394" s="9"/>
      <c r="I394" s="8"/>
      <c r="J394" s="8"/>
      <c r="K394" s="8"/>
      <c r="L394" s="8"/>
      <c r="M394" s="8"/>
      <c r="N394"/>
      <c r="O394"/>
      <c r="P394"/>
      <c r="Q394"/>
      <c r="R394"/>
      <c r="S394" s="5"/>
      <c r="T394" s="5"/>
      <c r="U394" s="5"/>
      <c r="V394" s="5"/>
      <c r="W394" s="5"/>
      <c r="X394" s="5"/>
      <c r="Y394" s="5"/>
    </row>
    <row r="395" spans="1:25" ht="45" x14ac:dyDescent="0.25">
      <c r="A395" s="17"/>
      <c r="B395" s="14">
        <v>1029904</v>
      </c>
      <c r="C395" s="14" t="s">
        <v>317</v>
      </c>
      <c r="D395" s="14" t="s">
        <v>787</v>
      </c>
      <c r="E395" s="14" t="s">
        <v>2</v>
      </c>
      <c r="F395" s="14" t="s">
        <v>23</v>
      </c>
      <c r="G395" s="14" t="s">
        <v>12</v>
      </c>
      <c r="H395" s="9"/>
      <c r="I395" s="8"/>
      <c r="J395" s="8"/>
      <c r="K395" s="8"/>
      <c r="L395" s="8"/>
      <c r="M395" s="8"/>
      <c r="N395"/>
      <c r="O395"/>
      <c r="P395"/>
      <c r="Q395"/>
      <c r="R395"/>
      <c r="S395" s="5"/>
      <c r="T395" s="5"/>
      <c r="U395" s="5"/>
      <c r="V395" s="5"/>
      <c r="W395" s="5"/>
      <c r="X395" s="5"/>
      <c r="Y395" s="5"/>
    </row>
    <row r="396" spans="1:25" ht="60" x14ac:dyDescent="0.25">
      <c r="A396" s="14" t="s">
        <v>268</v>
      </c>
      <c r="B396" s="14">
        <v>917597</v>
      </c>
      <c r="C396" s="14" t="s">
        <v>318</v>
      </c>
      <c r="D396" s="14" t="s">
        <v>787</v>
      </c>
      <c r="E396" s="14" t="s">
        <v>2</v>
      </c>
      <c r="F396" s="14" t="s">
        <v>362</v>
      </c>
      <c r="G396" s="14" t="s">
        <v>12</v>
      </c>
      <c r="H396" s="9"/>
      <c r="I396" s="8"/>
      <c r="J396" s="8"/>
      <c r="K396" s="8"/>
      <c r="L396" s="8"/>
      <c r="M396" s="8"/>
      <c r="N396"/>
      <c r="O396"/>
      <c r="P396"/>
      <c r="Q396"/>
      <c r="R396"/>
      <c r="S396" s="5"/>
      <c r="T396" s="5"/>
      <c r="U396" s="5"/>
      <c r="V396" s="5"/>
      <c r="W396" s="5"/>
      <c r="X396" s="5"/>
      <c r="Y396" s="5"/>
    </row>
    <row r="397" spans="1:25" ht="60" x14ac:dyDescent="0.25">
      <c r="A397" s="17"/>
      <c r="B397" s="14">
        <v>917609</v>
      </c>
      <c r="C397" s="14" t="s">
        <v>677</v>
      </c>
      <c r="D397" s="14" t="s">
        <v>787</v>
      </c>
      <c r="E397" s="14" t="s">
        <v>2</v>
      </c>
      <c r="F397" s="14" t="s">
        <v>362</v>
      </c>
      <c r="G397" s="14" t="s">
        <v>18</v>
      </c>
      <c r="H397" s="9"/>
      <c r="I397" s="8"/>
      <c r="J397" s="8"/>
      <c r="K397" s="8"/>
      <c r="L397" s="8"/>
      <c r="M397" s="8"/>
      <c r="N397"/>
      <c r="O397"/>
      <c r="P397"/>
      <c r="Q397"/>
      <c r="R397"/>
      <c r="S397" s="5"/>
      <c r="T397" s="5"/>
      <c r="U397" s="5"/>
      <c r="V397" s="5"/>
      <c r="W397" s="5"/>
      <c r="X397" s="5"/>
      <c r="Y397" s="5"/>
    </row>
    <row r="398" spans="1:25" ht="45" x14ac:dyDescent="0.25">
      <c r="A398" s="14" t="s">
        <v>489</v>
      </c>
      <c r="B398" s="14">
        <v>1022413</v>
      </c>
      <c r="C398" s="14" t="s">
        <v>678</v>
      </c>
      <c r="D398" s="14" t="s">
        <v>787</v>
      </c>
      <c r="E398" s="14" t="s">
        <v>2</v>
      </c>
      <c r="F398" s="14" t="s">
        <v>22</v>
      </c>
      <c r="G398" s="14" t="s">
        <v>12</v>
      </c>
      <c r="H398" s="9"/>
      <c r="I398" s="8"/>
      <c r="J398" s="8"/>
      <c r="K398" s="8"/>
      <c r="L398" s="8"/>
      <c r="M398" s="8"/>
      <c r="N398"/>
      <c r="O398"/>
      <c r="P398"/>
      <c r="Q398"/>
      <c r="R398"/>
      <c r="S398" s="5"/>
      <c r="T398" s="5"/>
      <c r="U398" s="5"/>
      <c r="V398" s="5"/>
      <c r="W398" s="5"/>
      <c r="X398" s="5"/>
      <c r="Y398" s="5"/>
    </row>
    <row r="399" spans="1:25" ht="45" x14ac:dyDescent="0.25">
      <c r="A399" s="14" t="s">
        <v>269</v>
      </c>
      <c r="B399" s="14">
        <v>916727</v>
      </c>
      <c r="C399" s="14" t="s">
        <v>319</v>
      </c>
      <c r="D399" s="14" t="s">
        <v>787</v>
      </c>
      <c r="E399" s="14" t="s">
        <v>2</v>
      </c>
      <c r="F399" s="14" t="s">
        <v>23</v>
      </c>
      <c r="G399" s="14" t="s">
        <v>12</v>
      </c>
      <c r="H399" s="9"/>
      <c r="I399" s="8"/>
      <c r="J399" s="8"/>
      <c r="K399" s="8"/>
      <c r="L399" s="8"/>
      <c r="M399" s="8"/>
      <c r="N399"/>
      <c r="O399"/>
      <c r="P399"/>
      <c r="Q399"/>
      <c r="R399"/>
      <c r="S399" s="5"/>
      <c r="T399" s="5"/>
      <c r="U399" s="5"/>
      <c r="V399" s="5"/>
      <c r="W399" s="5"/>
      <c r="X399" s="5"/>
      <c r="Y399" s="5"/>
    </row>
    <row r="400" spans="1:25" ht="45" x14ac:dyDescent="0.25">
      <c r="A400" s="17"/>
      <c r="B400" s="14">
        <v>1029969</v>
      </c>
      <c r="C400" s="14" t="s">
        <v>319</v>
      </c>
      <c r="D400" s="14" t="s">
        <v>787</v>
      </c>
      <c r="E400" s="14" t="s">
        <v>2</v>
      </c>
      <c r="F400" s="14" t="s">
        <v>23</v>
      </c>
      <c r="G400" s="14" t="s">
        <v>12</v>
      </c>
      <c r="H400" s="9"/>
      <c r="I400" s="8"/>
      <c r="J400" s="8"/>
      <c r="K400" s="8"/>
      <c r="L400" s="8"/>
      <c r="M400" s="8"/>
      <c r="N400"/>
      <c r="O400"/>
      <c r="P400"/>
      <c r="Q400"/>
      <c r="R400"/>
      <c r="S400" s="5"/>
      <c r="T400" s="5"/>
      <c r="U400" s="5"/>
      <c r="V400" s="5"/>
      <c r="W400" s="5"/>
      <c r="X400" s="5"/>
      <c r="Y400" s="5"/>
    </row>
    <row r="401" spans="1:25" ht="60" x14ac:dyDescent="0.25">
      <c r="A401" s="17"/>
      <c r="B401" s="14">
        <v>1030071</v>
      </c>
      <c r="C401" s="14" t="s">
        <v>412</v>
      </c>
      <c r="D401" s="14" t="s">
        <v>787</v>
      </c>
      <c r="E401" s="14" t="s">
        <v>2</v>
      </c>
      <c r="F401" s="14" t="s">
        <v>361</v>
      </c>
      <c r="G401" s="14" t="s">
        <v>18</v>
      </c>
      <c r="H401" s="9"/>
      <c r="I401" s="8"/>
      <c r="J401" s="8"/>
      <c r="K401" s="8"/>
      <c r="L401" s="8"/>
      <c r="M401" s="8"/>
      <c r="N401"/>
      <c r="O401"/>
      <c r="P401"/>
      <c r="Q401"/>
      <c r="R401"/>
      <c r="S401" s="5"/>
      <c r="T401" s="5"/>
      <c r="U401" s="5"/>
      <c r="V401" s="5"/>
      <c r="W401" s="5"/>
      <c r="X401" s="5"/>
      <c r="Y401" s="5"/>
    </row>
    <row r="402" spans="1:25" ht="60" x14ac:dyDescent="0.25">
      <c r="A402" s="14" t="s">
        <v>518</v>
      </c>
      <c r="B402" s="14">
        <v>1033175</v>
      </c>
      <c r="C402" s="14" t="s">
        <v>862</v>
      </c>
      <c r="D402" s="14" t="s">
        <v>789</v>
      </c>
      <c r="E402" s="14" t="s">
        <v>200</v>
      </c>
      <c r="F402" s="14" t="s">
        <v>852</v>
      </c>
      <c r="G402" s="14" t="s">
        <v>20</v>
      </c>
      <c r="H402" s="9"/>
      <c r="I402" s="8"/>
      <c r="J402" s="8"/>
      <c r="K402" s="8"/>
      <c r="L402" s="8"/>
      <c r="M402" s="8"/>
      <c r="N402"/>
      <c r="O402"/>
      <c r="P402"/>
      <c r="Q402"/>
      <c r="R402"/>
      <c r="S402" s="5"/>
      <c r="T402" s="5"/>
      <c r="U402" s="5"/>
      <c r="V402" s="5"/>
      <c r="W402" s="5"/>
      <c r="X402" s="5"/>
      <c r="Y402" s="5"/>
    </row>
    <row r="403" spans="1:25" ht="60" x14ac:dyDescent="0.25">
      <c r="A403" s="17"/>
      <c r="B403" s="14">
        <v>1036447</v>
      </c>
      <c r="C403" s="14" t="s">
        <v>863</v>
      </c>
      <c r="D403" s="14" t="s">
        <v>789</v>
      </c>
      <c r="E403" s="14" t="s">
        <v>200</v>
      </c>
      <c r="F403" s="14" t="s">
        <v>852</v>
      </c>
      <c r="G403" s="14" t="s">
        <v>20</v>
      </c>
      <c r="H403" s="9"/>
      <c r="I403" s="8"/>
      <c r="J403" s="8"/>
      <c r="K403" s="8"/>
      <c r="L403" s="8"/>
      <c r="M403" s="8"/>
      <c r="N403"/>
      <c r="O403"/>
      <c r="P403"/>
      <c r="Q403"/>
      <c r="R403"/>
      <c r="S403" s="5"/>
      <c r="T403" s="5"/>
      <c r="U403" s="5"/>
      <c r="V403" s="5"/>
      <c r="W403" s="5"/>
      <c r="X403" s="5"/>
      <c r="Y403" s="5"/>
    </row>
    <row r="404" spans="1:25" ht="60" x14ac:dyDescent="0.25">
      <c r="A404" s="14" t="s">
        <v>270</v>
      </c>
      <c r="B404" s="14">
        <v>1002398</v>
      </c>
      <c r="C404" s="14" t="s">
        <v>320</v>
      </c>
      <c r="D404" s="14" t="s">
        <v>787</v>
      </c>
      <c r="E404" s="14" t="s">
        <v>2</v>
      </c>
      <c r="F404" s="14" t="s">
        <v>363</v>
      </c>
      <c r="G404" s="14" t="s">
        <v>18</v>
      </c>
      <c r="H404" s="9"/>
      <c r="I404" s="8"/>
      <c r="J404" s="8"/>
      <c r="K404" s="8"/>
      <c r="L404" s="8"/>
      <c r="M404" s="8"/>
      <c r="N404"/>
      <c r="O404"/>
      <c r="P404"/>
      <c r="Q404"/>
      <c r="R404"/>
      <c r="S404" s="5"/>
      <c r="T404" s="5"/>
      <c r="U404" s="5"/>
      <c r="V404" s="5"/>
      <c r="W404" s="5"/>
      <c r="X404" s="5"/>
      <c r="Y404" s="5"/>
    </row>
    <row r="405" spans="1:25" ht="60" x14ac:dyDescent="0.25">
      <c r="A405" s="17"/>
      <c r="B405" s="14">
        <v>1002399</v>
      </c>
      <c r="C405" s="14" t="s">
        <v>679</v>
      </c>
      <c r="D405" s="14" t="s">
        <v>787</v>
      </c>
      <c r="E405" s="14" t="s">
        <v>2</v>
      </c>
      <c r="F405" s="14" t="s">
        <v>237</v>
      </c>
      <c r="G405" s="14" t="s">
        <v>19</v>
      </c>
      <c r="H405" s="9"/>
      <c r="I405" s="8"/>
      <c r="J405" s="8"/>
      <c r="K405" s="8"/>
      <c r="L405" s="8"/>
      <c r="M405" s="8"/>
      <c r="N405"/>
      <c r="O405"/>
      <c r="P405"/>
      <c r="Q405"/>
      <c r="R405"/>
      <c r="S405" s="5"/>
      <c r="T405" s="5"/>
      <c r="U405" s="5"/>
      <c r="V405" s="5"/>
      <c r="W405" s="5"/>
      <c r="X405" s="5"/>
      <c r="Y405" s="5"/>
    </row>
    <row r="406" spans="1:25" ht="60" x14ac:dyDescent="0.25">
      <c r="A406" s="17"/>
      <c r="B406" s="14">
        <v>1002402</v>
      </c>
      <c r="C406" s="14" t="s">
        <v>679</v>
      </c>
      <c r="D406" s="14" t="s">
        <v>787</v>
      </c>
      <c r="E406" s="14" t="s">
        <v>2</v>
      </c>
      <c r="F406" s="14" t="s">
        <v>237</v>
      </c>
      <c r="G406" s="14" t="s">
        <v>19</v>
      </c>
      <c r="H406" s="9"/>
      <c r="I406" s="8"/>
      <c r="J406" s="8"/>
      <c r="K406" s="8"/>
      <c r="L406" s="8"/>
      <c r="M406" s="8"/>
      <c r="N406"/>
      <c r="O406"/>
      <c r="P406"/>
      <c r="Q406"/>
      <c r="R406"/>
      <c r="S406" s="5"/>
      <c r="T406" s="5"/>
      <c r="U406" s="5"/>
      <c r="V406" s="5"/>
      <c r="W406" s="5"/>
      <c r="X406" s="5"/>
      <c r="Y406" s="5"/>
    </row>
    <row r="407" spans="1:25" ht="60" x14ac:dyDescent="0.25">
      <c r="A407" s="17"/>
      <c r="B407" s="14">
        <v>1002406</v>
      </c>
      <c r="C407" s="14" t="s">
        <v>320</v>
      </c>
      <c r="D407" s="14" t="s">
        <v>787</v>
      </c>
      <c r="E407" s="14" t="s">
        <v>2</v>
      </c>
      <c r="F407" s="14" t="s">
        <v>363</v>
      </c>
      <c r="G407" s="14" t="s">
        <v>18</v>
      </c>
      <c r="H407" s="9"/>
      <c r="I407" s="8"/>
      <c r="J407" s="8"/>
      <c r="K407" s="8"/>
      <c r="L407" s="8"/>
      <c r="M407" s="8"/>
      <c r="N407"/>
      <c r="O407"/>
      <c r="P407"/>
      <c r="Q407"/>
      <c r="R407"/>
      <c r="S407" s="5"/>
      <c r="T407" s="5"/>
      <c r="U407" s="5"/>
      <c r="V407" s="5"/>
      <c r="W407" s="5"/>
      <c r="X407" s="5"/>
      <c r="Y407" s="5"/>
    </row>
    <row r="408" spans="1:25" ht="45" x14ac:dyDescent="0.25">
      <c r="A408" s="14" t="s">
        <v>271</v>
      </c>
      <c r="B408" s="14">
        <v>1004475</v>
      </c>
      <c r="C408" s="14" t="s">
        <v>680</v>
      </c>
      <c r="D408" s="14" t="s">
        <v>787</v>
      </c>
      <c r="E408" s="14" t="s">
        <v>2</v>
      </c>
      <c r="F408" s="14" t="s">
        <v>833</v>
      </c>
      <c r="G408" s="14" t="s">
        <v>11</v>
      </c>
      <c r="H408" s="9"/>
      <c r="I408" s="8"/>
      <c r="J408" s="8"/>
      <c r="K408" s="8"/>
      <c r="L408" s="8"/>
      <c r="M408" s="8"/>
      <c r="N408"/>
      <c r="O408"/>
      <c r="P408"/>
      <c r="Q408"/>
      <c r="R408"/>
      <c r="S408" s="5"/>
      <c r="T408" s="5"/>
      <c r="U408" s="5"/>
      <c r="V408" s="5"/>
      <c r="W408" s="5"/>
      <c r="X408" s="5"/>
      <c r="Y408" s="5"/>
    </row>
    <row r="409" spans="1:25" ht="45" x14ac:dyDescent="0.25">
      <c r="A409" s="17"/>
      <c r="B409" s="14">
        <v>1004478</v>
      </c>
      <c r="C409" s="14" t="s">
        <v>680</v>
      </c>
      <c r="D409" s="14" t="s">
        <v>787</v>
      </c>
      <c r="E409" s="14" t="s">
        <v>2</v>
      </c>
      <c r="F409" s="14" t="s">
        <v>833</v>
      </c>
      <c r="G409" s="14" t="s">
        <v>11</v>
      </c>
      <c r="H409" s="9"/>
      <c r="I409" s="8"/>
      <c r="J409" s="8"/>
      <c r="K409" s="8"/>
      <c r="L409" s="8"/>
      <c r="M409" s="8"/>
      <c r="N409"/>
      <c r="O409"/>
      <c r="P409"/>
      <c r="Q409"/>
      <c r="R409"/>
      <c r="S409" s="5"/>
      <c r="T409" s="5"/>
      <c r="U409" s="5"/>
      <c r="V409" s="5"/>
      <c r="W409" s="5"/>
      <c r="X409" s="5"/>
      <c r="Y409" s="5"/>
    </row>
    <row r="410" spans="1:25" ht="45" x14ac:dyDescent="0.25">
      <c r="A410" s="17"/>
      <c r="B410" s="14">
        <v>1004479</v>
      </c>
      <c r="C410" s="14" t="s">
        <v>680</v>
      </c>
      <c r="D410" s="14" t="s">
        <v>787</v>
      </c>
      <c r="E410" s="14" t="s">
        <v>2</v>
      </c>
      <c r="F410" s="14" t="s">
        <v>833</v>
      </c>
      <c r="G410" s="14" t="s">
        <v>11</v>
      </c>
      <c r="H410" s="9"/>
      <c r="I410" s="8"/>
      <c r="J410" s="8"/>
      <c r="K410" s="8"/>
      <c r="L410" s="8"/>
      <c r="M410" s="8"/>
      <c r="N410"/>
      <c r="O410"/>
      <c r="P410"/>
      <c r="Q410"/>
      <c r="R410"/>
      <c r="S410" s="5"/>
      <c r="T410" s="5"/>
      <c r="U410" s="5"/>
      <c r="V410" s="5"/>
      <c r="W410" s="5"/>
      <c r="X410" s="5"/>
      <c r="Y410" s="5"/>
    </row>
    <row r="411" spans="1:25" ht="45" x14ac:dyDescent="0.25">
      <c r="A411" s="17"/>
      <c r="B411" s="14">
        <v>1004480</v>
      </c>
      <c r="C411" s="14" t="s">
        <v>680</v>
      </c>
      <c r="D411" s="14" t="s">
        <v>787</v>
      </c>
      <c r="E411" s="14" t="s">
        <v>2</v>
      </c>
      <c r="F411" s="14" t="s">
        <v>833</v>
      </c>
      <c r="G411" s="14" t="s">
        <v>11</v>
      </c>
      <c r="H411" s="9"/>
      <c r="I411" s="8"/>
      <c r="J411" s="8"/>
      <c r="K411" s="8"/>
      <c r="L411" s="8"/>
      <c r="M411" s="8"/>
      <c r="N411"/>
      <c r="O411"/>
      <c r="P411"/>
      <c r="Q411"/>
      <c r="R411"/>
      <c r="S411" s="5"/>
      <c r="T411" s="5"/>
      <c r="U411" s="5"/>
      <c r="V411" s="5"/>
      <c r="W411" s="5"/>
      <c r="X411" s="5"/>
      <c r="Y411" s="5"/>
    </row>
    <row r="412" spans="1:25" ht="45" x14ac:dyDescent="0.25">
      <c r="A412" s="17"/>
      <c r="B412" s="14">
        <v>1004481</v>
      </c>
      <c r="C412" s="14" t="s">
        <v>680</v>
      </c>
      <c r="D412" s="14" t="s">
        <v>787</v>
      </c>
      <c r="E412" s="14" t="s">
        <v>2</v>
      </c>
      <c r="F412" s="14" t="s">
        <v>833</v>
      </c>
      <c r="G412" s="14" t="s">
        <v>11</v>
      </c>
      <c r="H412" s="9"/>
      <c r="I412" s="8"/>
      <c r="J412" s="8"/>
      <c r="K412" s="8"/>
      <c r="L412" s="8"/>
      <c r="M412" s="8"/>
      <c r="N412"/>
      <c r="O412"/>
      <c r="P412"/>
      <c r="Q412"/>
      <c r="R412"/>
      <c r="S412" s="5"/>
      <c r="T412" s="5"/>
      <c r="U412" s="5"/>
      <c r="V412" s="5"/>
      <c r="W412" s="5"/>
      <c r="X412" s="5"/>
      <c r="Y412" s="5"/>
    </row>
    <row r="413" spans="1:25" ht="45" x14ac:dyDescent="0.25">
      <c r="A413" s="17"/>
      <c r="B413" s="14">
        <v>1004482</v>
      </c>
      <c r="C413" s="14" t="s">
        <v>680</v>
      </c>
      <c r="D413" s="14" t="s">
        <v>787</v>
      </c>
      <c r="E413" s="14" t="s">
        <v>2</v>
      </c>
      <c r="F413" s="14" t="s">
        <v>833</v>
      </c>
      <c r="G413" s="14" t="s">
        <v>11</v>
      </c>
      <c r="H413" s="9"/>
      <c r="I413" s="8"/>
      <c r="J413" s="8"/>
      <c r="K413" s="8"/>
      <c r="L413" s="8"/>
      <c r="M413" s="8"/>
      <c r="N413"/>
      <c r="O413"/>
      <c r="P413"/>
      <c r="Q413"/>
      <c r="R413"/>
      <c r="S413" s="5"/>
      <c r="T413" s="5"/>
      <c r="U413" s="5"/>
      <c r="V413" s="5"/>
      <c r="W413" s="5"/>
      <c r="X413" s="5"/>
      <c r="Y413" s="5"/>
    </row>
    <row r="414" spans="1:25" ht="60" x14ac:dyDescent="0.25">
      <c r="A414" s="14" t="s">
        <v>490</v>
      </c>
      <c r="B414" s="14">
        <v>1023700</v>
      </c>
      <c r="C414" s="14" t="s">
        <v>681</v>
      </c>
      <c r="D414" s="14" t="s">
        <v>787</v>
      </c>
      <c r="E414" s="14" t="s">
        <v>200</v>
      </c>
      <c r="F414" s="14" t="s">
        <v>834</v>
      </c>
      <c r="G414" s="14" t="s">
        <v>18</v>
      </c>
      <c r="H414" s="9"/>
      <c r="I414" s="8"/>
      <c r="J414" s="8"/>
      <c r="K414" s="8"/>
      <c r="L414" s="8"/>
      <c r="M414" s="8"/>
      <c r="N414"/>
      <c r="O414"/>
      <c r="P414"/>
      <c r="Q414"/>
      <c r="R414"/>
      <c r="S414" s="5"/>
      <c r="T414" s="5"/>
      <c r="U414" s="5"/>
      <c r="V414" s="5"/>
      <c r="W414" s="5"/>
      <c r="X414" s="5"/>
      <c r="Y414" s="5"/>
    </row>
    <row r="415" spans="1:25" ht="60" x14ac:dyDescent="0.25">
      <c r="A415" s="17"/>
      <c r="B415" s="14">
        <v>1023707</v>
      </c>
      <c r="C415" s="14" t="s">
        <v>681</v>
      </c>
      <c r="D415" s="14" t="s">
        <v>787</v>
      </c>
      <c r="E415" s="14" t="s">
        <v>200</v>
      </c>
      <c r="F415" s="14" t="s">
        <v>834</v>
      </c>
      <c r="G415" s="14" t="s">
        <v>18</v>
      </c>
      <c r="H415" s="9"/>
      <c r="I415" s="8"/>
      <c r="J415" s="8"/>
      <c r="K415" s="8"/>
      <c r="L415" s="8"/>
      <c r="M415" s="8"/>
      <c r="N415"/>
      <c r="O415"/>
      <c r="P415"/>
      <c r="Q415"/>
      <c r="R415"/>
      <c r="S415" s="5"/>
      <c r="T415" s="5"/>
      <c r="U415" s="5"/>
      <c r="V415" s="5"/>
      <c r="W415" s="5"/>
      <c r="X415" s="5"/>
      <c r="Y415" s="5"/>
    </row>
    <row r="416" spans="1:25" ht="45" x14ac:dyDescent="0.25">
      <c r="A416" s="14" t="s">
        <v>272</v>
      </c>
      <c r="B416" s="14">
        <v>1013791</v>
      </c>
      <c r="C416" s="14" t="s">
        <v>321</v>
      </c>
      <c r="D416" s="14" t="s">
        <v>787</v>
      </c>
      <c r="E416" s="14" t="s">
        <v>2</v>
      </c>
      <c r="F416" s="14" t="s">
        <v>365</v>
      </c>
      <c r="G416" s="14" t="s">
        <v>12</v>
      </c>
      <c r="H416" s="9"/>
      <c r="I416" s="8"/>
      <c r="J416" s="8"/>
      <c r="K416" s="8"/>
      <c r="L416" s="8"/>
      <c r="M416" s="8"/>
      <c r="N416"/>
      <c r="O416"/>
      <c r="P416"/>
      <c r="Q416"/>
      <c r="R416"/>
      <c r="S416" s="5"/>
      <c r="T416" s="5"/>
      <c r="U416" s="5"/>
      <c r="V416" s="5"/>
      <c r="W416" s="5"/>
      <c r="X416" s="5"/>
      <c r="Y416" s="5"/>
    </row>
    <row r="417" spans="1:25" ht="45" x14ac:dyDescent="0.25">
      <c r="A417" s="17"/>
      <c r="B417" s="14">
        <v>1013797</v>
      </c>
      <c r="C417" s="14" t="s">
        <v>321</v>
      </c>
      <c r="D417" s="14" t="s">
        <v>787</v>
      </c>
      <c r="E417" s="14" t="s">
        <v>2</v>
      </c>
      <c r="F417" s="14" t="s">
        <v>365</v>
      </c>
      <c r="G417" s="14" t="s">
        <v>12</v>
      </c>
      <c r="H417" s="9"/>
      <c r="I417" s="8"/>
      <c r="J417" s="8"/>
      <c r="K417" s="8"/>
      <c r="L417" s="8"/>
      <c r="M417" s="8"/>
      <c r="N417"/>
      <c r="O417"/>
      <c r="P417"/>
      <c r="Q417"/>
      <c r="R417"/>
      <c r="S417" s="5"/>
      <c r="T417" s="5"/>
      <c r="U417" s="5"/>
      <c r="V417" s="5"/>
      <c r="W417" s="5"/>
      <c r="X417" s="5"/>
      <c r="Y417" s="5"/>
    </row>
    <row r="418" spans="1:25" ht="45" x14ac:dyDescent="0.25">
      <c r="A418" s="17"/>
      <c r="B418" s="14">
        <v>1013799</v>
      </c>
      <c r="C418" s="14" t="s">
        <v>321</v>
      </c>
      <c r="D418" s="14" t="s">
        <v>787</v>
      </c>
      <c r="E418" s="14" t="s">
        <v>2</v>
      </c>
      <c r="F418" s="14" t="s">
        <v>365</v>
      </c>
      <c r="G418" s="14" t="s">
        <v>12</v>
      </c>
      <c r="H418" s="9"/>
      <c r="I418" s="8"/>
      <c r="J418" s="8"/>
      <c r="K418" s="8"/>
      <c r="L418" s="8"/>
      <c r="M418" s="8"/>
      <c r="N418"/>
      <c r="O418"/>
      <c r="P418"/>
      <c r="Q418"/>
      <c r="R418"/>
      <c r="S418" s="5"/>
      <c r="T418" s="5"/>
      <c r="U418" s="5"/>
      <c r="V418" s="5"/>
      <c r="W418" s="5"/>
      <c r="X418" s="5"/>
      <c r="Y418" s="5"/>
    </row>
    <row r="419" spans="1:25" ht="60" x14ac:dyDescent="0.25">
      <c r="A419" s="14" t="s">
        <v>491</v>
      </c>
      <c r="B419" s="14">
        <v>1009658</v>
      </c>
      <c r="C419" s="14" t="s">
        <v>682</v>
      </c>
      <c r="D419" s="14" t="s">
        <v>787</v>
      </c>
      <c r="E419" s="14" t="s">
        <v>200</v>
      </c>
      <c r="F419" s="14" t="s">
        <v>835</v>
      </c>
      <c r="G419" s="14" t="s">
        <v>14</v>
      </c>
      <c r="H419" s="9"/>
      <c r="I419" s="8"/>
      <c r="J419" s="8"/>
      <c r="K419" s="8"/>
      <c r="L419" s="8"/>
      <c r="M419" s="8"/>
      <c r="N419"/>
      <c r="O419"/>
      <c r="P419"/>
      <c r="Q419"/>
      <c r="R419"/>
      <c r="S419" s="5"/>
      <c r="T419" s="5"/>
      <c r="U419" s="5"/>
      <c r="V419" s="5"/>
      <c r="W419" s="5"/>
      <c r="X419" s="5"/>
      <c r="Y419" s="5"/>
    </row>
    <row r="420" spans="1:25" ht="60" x14ac:dyDescent="0.25">
      <c r="A420" s="14" t="s">
        <v>273</v>
      </c>
      <c r="B420" s="14">
        <v>1030047</v>
      </c>
      <c r="C420" s="14" t="s">
        <v>322</v>
      </c>
      <c r="D420" s="14" t="s">
        <v>787</v>
      </c>
      <c r="E420" s="14" t="s">
        <v>2</v>
      </c>
      <c r="F420" s="14" t="s">
        <v>366</v>
      </c>
      <c r="G420" s="14" t="s">
        <v>27</v>
      </c>
      <c r="H420" s="9"/>
      <c r="I420" s="8"/>
      <c r="J420" s="8"/>
      <c r="K420" s="8"/>
      <c r="L420" s="8"/>
      <c r="M420" s="8"/>
      <c r="N420"/>
      <c r="O420"/>
      <c r="P420"/>
      <c r="Q420"/>
      <c r="R420"/>
      <c r="S420" s="5"/>
      <c r="T420" s="5"/>
      <c r="U420" s="5"/>
      <c r="V420" s="5"/>
      <c r="W420" s="5"/>
      <c r="X420" s="5"/>
      <c r="Y420" s="5"/>
    </row>
    <row r="421" spans="1:25" ht="60" x14ac:dyDescent="0.25">
      <c r="A421" s="17"/>
      <c r="B421" s="14">
        <v>1030050</v>
      </c>
      <c r="C421" s="14" t="s">
        <v>322</v>
      </c>
      <c r="D421" s="14" t="s">
        <v>787</v>
      </c>
      <c r="E421" s="14" t="s">
        <v>2</v>
      </c>
      <c r="F421" s="14" t="s">
        <v>366</v>
      </c>
      <c r="G421" s="14" t="s">
        <v>27</v>
      </c>
      <c r="H421" s="9"/>
      <c r="I421" s="8"/>
      <c r="J421" s="8"/>
      <c r="K421" s="8"/>
      <c r="L421" s="8"/>
      <c r="M421" s="8"/>
      <c r="N421"/>
      <c r="O421"/>
      <c r="P421"/>
      <c r="Q421"/>
      <c r="R421"/>
      <c r="S421" s="5"/>
      <c r="T421" s="5"/>
      <c r="U421" s="5"/>
      <c r="V421" s="5"/>
      <c r="W421" s="5"/>
      <c r="X421" s="5"/>
      <c r="Y421" s="5"/>
    </row>
    <row r="422" spans="1:25" ht="45" x14ac:dyDescent="0.25">
      <c r="A422" s="14" t="s">
        <v>274</v>
      </c>
      <c r="B422" s="14">
        <v>1014351</v>
      </c>
      <c r="C422" s="14" t="s">
        <v>685</v>
      </c>
      <c r="D422" s="14" t="s">
        <v>787</v>
      </c>
      <c r="E422" s="14" t="s">
        <v>2</v>
      </c>
      <c r="F422" s="14" t="s">
        <v>836</v>
      </c>
      <c r="G422" s="14" t="s">
        <v>14</v>
      </c>
      <c r="H422" s="9"/>
      <c r="I422" s="8"/>
      <c r="J422" s="8"/>
      <c r="K422" s="8"/>
      <c r="L422" s="8"/>
      <c r="M422" s="8"/>
      <c r="N422"/>
      <c r="O422"/>
      <c r="P422"/>
      <c r="Q422"/>
      <c r="R422"/>
      <c r="S422" s="5"/>
      <c r="T422" s="5"/>
      <c r="U422" s="5"/>
      <c r="V422" s="5"/>
      <c r="W422" s="5"/>
      <c r="X422" s="5"/>
      <c r="Y422" s="5"/>
    </row>
    <row r="423" spans="1:25" ht="45" x14ac:dyDescent="0.25">
      <c r="A423" s="17"/>
      <c r="B423" s="14">
        <v>1014359</v>
      </c>
      <c r="C423" s="14" t="s">
        <v>685</v>
      </c>
      <c r="D423" s="14" t="s">
        <v>787</v>
      </c>
      <c r="E423" s="14" t="s">
        <v>2</v>
      </c>
      <c r="F423" s="14" t="s">
        <v>836</v>
      </c>
      <c r="G423" s="14" t="s">
        <v>14</v>
      </c>
      <c r="H423" s="9"/>
      <c r="I423" s="8"/>
      <c r="J423" s="8"/>
      <c r="K423" s="8"/>
      <c r="L423" s="8"/>
      <c r="M423" s="8"/>
      <c r="N423"/>
      <c r="O423"/>
      <c r="P423"/>
      <c r="Q423"/>
      <c r="R423"/>
      <c r="S423" s="5"/>
      <c r="T423" s="5"/>
      <c r="U423" s="5"/>
      <c r="V423" s="5"/>
      <c r="W423" s="5"/>
      <c r="X423" s="5"/>
      <c r="Y423" s="5"/>
    </row>
    <row r="424" spans="1:25" ht="45" x14ac:dyDescent="0.25">
      <c r="A424" s="17"/>
      <c r="B424" s="14">
        <v>1014368</v>
      </c>
      <c r="C424" s="14" t="s">
        <v>685</v>
      </c>
      <c r="D424" s="14" t="s">
        <v>787</v>
      </c>
      <c r="E424" s="14" t="s">
        <v>2</v>
      </c>
      <c r="F424" s="14" t="s">
        <v>836</v>
      </c>
      <c r="G424" s="14" t="s">
        <v>14</v>
      </c>
      <c r="H424" s="9"/>
      <c r="I424" s="8"/>
      <c r="J424" s="8"/>
      <c r="K424" s="8"/>
      <c r="L424" s="8"/>
      <c r="M424" s="8"/>
      <c r="N424"/>
      <c r="O424"/>
      <c r="P424"/>
      <c r="Q424"/>
      <c r="R424"/>
      <c r="S424" s="5"/>
      <c r="T424" s="5"/>
      <c r="U424" s="5"/>
      <c r="V424" s="5"/>
      <c r="W424" s="5"/>
      <c r="X424" s="5"/>
      <c r="Y424" s="5"/>
    </row>
    <row r="425" spans="1:25" ht="45" x14ac:dyDescent="0.25">
      <c r="A425" s="17"/>
      <c r="B425" s="14">
        <v>1014374</v>
      </c>
      <c r="C425" s="14" t="s">
        <v>686</v>
      </c>
      <c r="D425" s="14" t="s">
        <v>787</v>
      </c>
      <c r="E425" s="14" t="s">
        <v>199</v>
      </c>
      <c r="F425" s="14" t="s">
        <v>793</v>
      </c>
      <c r="G425" s="14" t="s">
        <v>17</v>
      </c>
      <c r="H425" s="9"/>
      <c r="I425" s="8"/>
      <c r="J425" s="8"/>
      <c r="K425" s="8"/>
      <c r="L425" s="8"/>
      <c r="M425" s="8"/>
      <c r="N425"/>
      <c r="O425"/>
      <c r="P425"/>
      <c r="Q425"/>
      <c r="R425"/>
      <c r="S425" s="5"/>
      <c r="T425" s="5"/>
      <c r="U425" s="5"/>
      <c r="V425" s="5"/>
      <c r="W425" s="5"/>
      <c r="X425" s="5"/>
      <c r="Y425" s="5"/>
    </row>
    <row r="426" spans="1:25" ht="45" x14ac:dyDescent="0.25">
      <c r="A426" s="17"/>
      <c r="B426" s="14">
        <v>1014376</v>
      </c>
      <c r="C426" s="14" t="s">
        <v>687</v>
      </c>
      <c r="D426" s="14" t="s">
        <v>787</v>
      </c>
      <c r="E426" s="14" t="s">
        <v>199</v>
      </c>
      <c r="F426" s="14" t="s">
        <v>793</v>
      </c>
      <c r="G426" s="14" t="s">
        <v>12</v>
      </c>
      <c r="H426" s="9"/>
      <c r="I426" s="8"/>
      <c r="J426" s="8"/>
      <c r="K426" s="8"/>
      <c r="L426" s="8"/>
      <c r="M426" s="8"/>
      <c r="N426"/>
      <c r="O426"/>
      <c r="P426"/>
      <c r="Q426"/>
      <c r="R426"/>
      <c r="S426" s="5"/>
      <c r="T426" s="5"/>
      <c r="U426" s="5"/>
      <c r="V426" s="5"/>
      <c r="W426" s="5"/>
      <c r="X426" s="5"/>
      <c r="Y426" s="5"/>
    </row>
    <row r="427" spans="1:25" ht="45" x14ac:dyDescent="0.25">
      <c r="A427" s="17"/>
      <c r="B427" s="14">
        <v>1014377</v>
      </c>
      <c r="C427" s="14" t="s">
        <v>687</v>
      </c>
      <c r="D427" s="14" t="s">
        <v>787</v>
      </c>
      <c r="E427" s="14" t="s">
        <v>199</v>
      </c>
      <c r="F427" s="14" t="s">
        <v>793</v>
      </c>
      <c r="G427" s="14" t="s">
        <v>12</v>
      </c>
      <c r="H427" s="9"/>
      <c r="I427" s="8"/>
      <c r="J427" s="8"/>
      <c r="K427" s="8"/>
      <c r="L427" s="8"/>
      <c r="M427" s="8"/>
      <c r="N427"/>
      <c r="O427"/>
      <c r="P427"/>
      <c r="Q427"/>
      <c r="R427"/>
      <c r="S427" s="5"/>
      <c r="T427" s="5"/>
      <c r="U427" s="5"/>
      <c r="V427" s="5"/>
      <c r="W427" s="5"/>
      <c r="X427" s="5"/>
      <c r="Y427" s="5"/>
    </row>
    <row r="428" spans="1:25" ht="60" x14ac:dyDescent="0.25">
      <c r="A428" s="17"/>
      <c r="B428" s="14">
        <v>1014379</v>
      </c>
      <c r="C428" s="14" t="s">
        <v>683</v>
      </c>
      <c r="D428" s="14" t="s">
        <v>787</v>
      </c>
      <c r="E428" s="14" t="s">
        <v>199</v>
      </c>
      <c r="F428" s="14" t="s">
        <v>793</v>
      </c>
      <c r="G428" s="14" t="s">
        <v>20</v>
      </c>
      <c r="H428" s="9"/>
      <c r="I428" s="8"/>
      <c r="J428" s="8"/>
      <c r="K428" s="8"/>
      <c r="L428" s="8"/>
      <c r="M428" s="8"/>
      <c r="N428"/>
      <c r="O428"/>
      <c r="P428"/>
      <c r="Q428"/>
      <c r="R428"/>
      <c r="S428" s="5"/>
      <c r="T428" s="5"/>
      <c r="U428" s="5"/>
      <c r="V428" s="5"/>
      <c r="W428" s="5"/>
      <c r="X428" s="5"/>
      <c r="Y428" s="5"/>
    </row>
    <row r="429" spans="1:25" ht="60" x14ac:dyDescent="0.25">
      <c r="A429" s="17"/>
      <c r="B429" s="14">
        <v>1014380</v>
      </c>
      <c r="C429" s="14" t="s">
        <v>683</v>
      </c>
      <c r="D429" s="14" t="s">
        <v>787</v>
      </c>
      <c r="E429" s="14" t="s">
        <v>199</v>
      </c>
      <c r="F429" s="14" t="s">
        <v>793</v>
      </c>
      <c r="G429" s="14" t="s">
        <v>20</v>
      </c>
      <c r="H429" s="9"/>
      <c r="I429" s="8"/>
      <c r="J429" s="8"/>
      <c r="K429" s="8"/>
      <c r="L429" s="8"/>
      <c r="M429" s="8"/>
      <c r="N429"/>
      <c r="O429"/>
      <c r="P429"/>
      <c r="Q429"/>
      <c r="R429"/>
      <c r="S429" s="5"/>
      <c r="T429" s="5"/>
      <c r="U429" s="5"/>
      <c r="V429" s="5"/>
      <c r="W429" s="5"/>
      <c r="X429" s="5"/>
      <c r="Y429" s="5"/>
    </row>
    <row r="430" spans="1:25" ht="45" x14ac:dyDescent="0.25">
      <c r="A430" s="17"/>
      <c r="B430" s="14">
        <v>1014400</v>
      </c>
      <c r="C430" s="14" t="s">
        <v>687</v>
      </c>
      <c r="D430" s="14" t="s">
        <v>787</v>
      </c>
      <c r="E430" s="14" t="s">
        <v>199</v>
      </c>
      <c r="F430" s="14" t="s">
        <v>793</v>
      </c>
      <c r="G430" s="14" t="s">
        <v>12</v>
      </c>
      <c r="H430" s="9"/>
      <c r="I430" s="8"/>
      <c r="J430" s="8"/>
      <c r="K430" s="8"/>
      <c r="L430" s="8"/>
      <c r="M430" s="8"/>
      <c r="N430"/>
      <c r="O430"/>
      <c r="P430"/>
      <c r="Q430"/>
      <c r="R430"/>
      <c r="S430" s="5"/>
      <c r="T430" s="5"/>
      <c r="U430" s="5"/>
      <c r="V430" s="5"/>
      <c r="W430" s="5"/>
      <c r="X430" s="5"/>
      <c r="Y430" s="5"/>
    </row>
    <row r="431" spans="1:25" ht="45" x14ac:dyDescent="0.25">
      <c r="A431" s="17"/>
      <c r="B431" s="14">
        <v>1014401</v>
      </c>
      <c r="C431" s="14" t="s">
        <v>684</v>
      </c>
      <c r="D431" s="14" t="s">
        <v>787</v>
      </c>
      <c r="E431" s="14" t="s">
        <v>199</v>
      </c>
      <c r="F431" s="14" t="s">
        <v>793</v>
      </c>
      <c r="G431" s="14" t="s">
        <v>14</v>
      </c>
      <c r="H431" s="9"/>
      <c r="I431" s="8"/>
      <c r="J431" s="8"/>
      <c r="K431" s="8"/>
      <c r="L431" s="8"/>
      <c r="M431" s="8"/>
      <c r="N431"/>
      <c r="O431"/>
      <c r="P431"/>
      <c r="Q431"/>
      <c r="R431"/>
      <c r="S431" s="5"/>
      <c r="T431" s="5"/>
      <c r="U431" s="5"/>
      <c r="V431" s="5"/>
      <c r="W431" s="5"/>
      <c r="X431" s="5"/>
      <c r="Y431" s="5"/>
    </row>
    <row r="432" spans="1:25" ht="45" x14ac:dyDescent="0.25">
      <c r="A432" s="17"/>
      <c r="B432" s="14">
        <v>1014402</v>
      </c>
      <c r="C432" s="14" t="s">
        <v>687</v>
      </c>
      <c r="D432" s="14" t="s">
        <v>787</v>
      </c>
      <c r="E432" s="14" t="s">
        <v>199</v>
      </c>
      <c r="F432" s="14" t="s">
        <v>793</v>
      </c>
      <c r="G432" s="14" t="s">
        <v>12</v>
      </c>
      <c r="H432" s="9"/>
      <c r="I432" s="8"/>
      <c r="J432" s="8"/>
      <c r="K432" s="8"/>
      <c r="L432" s="8"/>
      <c r="M432" s="8"/>
      <c r="N432"/>
      <c r="O432"/>
      <c r="P432"/>
      <c r="Q432"/>
      <c r="R432"/>
      <c r="S432" s="5"/>
      <c r="T432" s="5"/>
      <c r="U432" s="5"/>
      <c r="V432" s="5"/>
      <c r="W432" s="5"/>
      <c r="X432" s="5"/>
      <c r="Y432" s="5"/>
    </row>
    <row r="433" spans="1:25" ht="60" x14ac:dyDescent="0.25">
      <c r="A433" s="17"/>
      <c r="B433" s="14">
        <v>1015131</v>
      </c>
      <c r="C433" s="14" t="s">
        <v>688</v>
      </c>
      <c r="D433" s="14" t="s">
        <v>787</v>
      </c>
      <c r="E433" s="14" t="s">
        <v>2</v>
      </c>
      <c r="F433" s="14" t="s">
        <v>373</v>
      </c>
      <c r="G433" s="14" t="s">
        <v>18</v>
      </c>
      <c r="H433" s="9"/>
      <c r="I433" s="8"/>
      <c r="J433" s="8"/>
      <c r="K433" s="8"/>
      <c r="L433" s="8"/>
      <c r="M433" s="8"/>
      <c r="N433"/>
      <c r="O433"/>
      <c r="P433"/>
      <c r="Q433"/>
      <c r="R433"/>
      <c r="S433" s="5"/>
      <c r="T433" s="5"/>
      <c r="U433" s="5"/>
      <c r="V433" s="5"/>
      <c r="W433" s="5"/>
      <c r="X433" s="5"/>
      <c r="Y433" s="5"/>
    </row>
    <row r="434" spans="1:25" ht="45" x14ac:dyDescent="0.25">
      <c r="A434" s="17"/>
      <c r="B434" s="14">
        <v>1024305</v>
      </c>
      <c r="C434" s="14" t="s">
        <v>685</v>
      </c>
      <c r="D434" s="14" t="s">
        <v>789</v>
      </c>
      <c r="E434" s="14" t="s">
        <v>2</v>
      </c>
      <c r="F434" s="14" t="s">
        <v>836</v>
      </c>
      <c r="G434" s="14" t="s">
        <v>52</v>
      </c>
      <c r="H434" s="9"/>
      <c r="I434" s="8"/>
      <c r="J434" s="8"/>
      <c r="K434" s="8"/>
      <c r="L434" s="8"/>
      <c r="M434" s="8"/>
      <c r="N434"/>
      <c r="O434"/>
      <c r="P434"/>
      <c r="Q434"/>
      <c r="R434"/>
      <c r="S434" s="5"/>
      <c r="T434" s="5"/>
      <c r="U434" s="5"/>
      <c r="V434" s="5"/>
      <c r="W434" s="5"/>
      <c r="X434" s="5"/>
      <c r="Y434" s="5"/>
    </row>
    <row r="435" spans="1:25" ht="45" x14ac:dyDescent="0.25">
      <c r="A435" s="17"/>
      <c r="B435" s="14">
        <v>1024308</v>
      </c>
      <c r="C435" s="14" t="s">
        <v>684</v>
      </c>
      <c r="D435" s="14" t="s">
        <v>787</v>
      </c>
      <c r="E435" s="14" t="s">
        <v>199</v>
      </c>
      <c r="F435" s="14" t="s">
        <v>793</v>
      </c>
      <c r="G435" s="14" t="s">
        <v>14</v>
      </c>
      <c r="H435" s="9"/>
      <c r="I435" s="8"/>
      <c r="J435" s="8"/>
      <c r="K435" s="8"/>
      <c r="L435" s="8"/>
      <c r="M435" s="8"/>
      <c r="N435"/>
      <c r="O435"/>
      <c r="P435"/>
      <c r="Q435"/>
      <c r="R435"/>
      <c r="S435" s="5"/>
      <c r="T435" s="5"/>
      <c r="U435" s="5"/>
      <c r="V435" s="5"/>
      <c r="W435" s="5"/>
      <c r="X435" s="5"/>
      <c r="Y435" s="5"/>
    </row>
    <row r="436" spans="1:25" ht="45" x14ac:dyDescent="0.25">
      <c r="A436" s="17"/>
      <c r="B436" s="14">
        <v>1027130</v>
      </c>
      <c r="C436" s="14" t="s">
        <v>684</v>
      </c>
      <c r="D436" s="14" t="s">
        <v>787</v>
      </c>
      <c r="E436" s="14" t="s">
        <v>199</v>
      </c>
      <c r="F436" s="14" t="s">
        <v>793</v>
      </c>
      <c r="G436" s="14" t="s">
        <v>14</v>
      </c>
      <c r="H436" s="9"/>
      <c r="I436" s="8"/>
      <c r="J436" s="8"/>
      <c r="K436" s="8"/>
      <c r="L436" s="8"/>
      <c r="M436" s="8"/>
      <c r="N436"/>
      <c r="O436"/>
      <c r="P436"/>
      <c r="Q436"/>
      <c r="R436"/>
      <c r="S436" s="5"/>
      <c r="T436" s="5"/>
      <c r="U436" s="5"/>
      <c r="V436" s="5"/>
      <c r="W436" s="5"/>
      <c r="X436" s="5"/>
      <c r="Y436" s="5"/>
    </row>
    <row r="437" spans="1:25" ht="45" x14ac:dyDescent="0.25">
      <c r="A437" s="14" t="s">
        <v>492</v>
      </c>
      <c r="B437" s="14">
        <v>1008345</v>
      </c>
      <c r="C437" s="14" t="s">
        <v>689</v>
      </c>
      <c r="D437" s="14" t="s">
        <v>787</v>
      </c>
      <c r="E437" s="14" t="s">
        <v>2</v>
      </c>
      <c r="F437" s="14" t="s">
        <v>819</v>
      </c>
      <c r="G437" s="14" t="s">
        <v>12</v>
      </c>
      <c r="H437" s="9"/>
      <c r="I437" s="8"/>
      <c r="J437" s="8"/>
      <c r="K437" s="8"/>
      <c r="L437" s="8"/>
      <c r="M437" s="8"/>
      <c r="N437"/>
      <c r="O437"/>
      <c r="P437"/>
      <c r="Q437"/>
      <c r="R437"/>
      <c r="S437" s="5"/>
      <c r="T437" s="5"/>
      <c r="U437" s="5"/>
      <c r="V437" s="5"/>
      <c r="W437" s="5"/>
      <c r="X437" s="5"/>
      <c r="Y437" s="5"/>
    </row>
    <row r="438" spans="1:25" ht="45" x14ac:dyDescent="0.25">
      <c r="A438" s="17"/>
      <c r="B438" s="14">
        <v>1014851</v>
      </c>
      <c r="C438" s="14" t="s">
        <v>689</v>
      </c>
      <c r="D438" s="14" t="s">
        <v>787</v>
      </c>
      <c r="E438" s="14" t="s">
        <v>2</v>
      </c>
      <c r="F438" s="14" t="s">
        <v>819</v>
      </c>
      <c r="G438" s="14" t="s">
        <v>12</v>
      </c>
      <c r="H438" s="9"/>
      <c r="I438" s="8"/>
      <c r="J438" s="8"/>
      <c r="K438" s="8"/>
      <c r="L438" s="8"/>
      <c r="M438" s="8"/>
      <c r="N438"/>
      <c r="O438"/>
      <c r="P438"/>
      <c r="Q438"/>
      <c r="R438"/>
      <c r="S438" s="5"/>
      <c r="T438" s="5"/>
      <c r="U438" s="5"/>
      <c r="V438" s="5"/>
      <c r="W438" s="5"/>
      <c r="X438" s="5"/>
      <c r="Y438" s="5"/>
    </row>
    <row r="439" spans="1:25" ht="45" x14ac:dyDescent="0.25">
      <c r="A439" s="14" t="s">
        <v>73</v>
      </c>
      <c r="B439" s="14">
        <v>994409</v>
      </c>
      <c r="C439" s="14" t="s">
        <v>89</v>
      </c>
      <c r="D439" s="14" t="s">
        <v>787</v>
      </c>
      <c r="E439" s="14" t="s">
        <v>2</v>
      </c>
      <c r="F439" s="14" t="s">
        <v>96</v>
      </c>
      <c r="G439" s="14" t="s">
        <v>11</v>
      </c>
      <c r="H439" s="9"/>
      <c r="I439" s="8"/>
      <c r="J439" s="8"/>
      <c r="K439" s="8"/>
      <c r="L439" s="8"/>
      <c r="M439" s="8"/>
      <c r="N439"/>
      <c r="O439"/>
      <c r="P439"/>
      <c r="Q439"/>
      <c r="R439"/>
      <c r="S439" s="5"/>
      <c r="T439" s="5"/>
      <c r="U439" s="5"/>
      <c r="V439" s="5"/>
      <c r="W439" s="5"/>
      <c r="X439" s="5"/>
      <c r="Y439" s="5"/>
    </row>
    <row r="440" spans="1:25" ht="45" x14ac:dyDescent="0.25">
      <c r="A440" s="17"/>
      <c r="B440" s="14">
        <v>994412</v>
      </c>
      <c r="C440" s="14" t="s">
        <v>89</v>
      </c>
      <c r="D440" s="14" t="s">
        <v>787</v>
      </c>
      <c r="E440" s="14" t="s">
        <v>2</v>
      </c>
      <c r="F440" s="14" t="s">
        <v>96</v>
      </c>
      <c r="G440" s="14" t="s">
        <v>11</v>
      </c>
      <c r="H440" s="9"/>
      <c r="I440" s="8"/>
      <c r="J440" s="8"/>
      <c r="K440" s="8"/>
      <c r="L440" s="8"/>
      <c r="M440" s="8"/>
      <c r="N440"/>
      <c r="O440"/>
      <c r="P440"/>
      <c r="Q440"/>
      <c r="R440"/>
      <c r="S440" s="5"/>
      <c r="T440" s="5"/>
      <c r="U440" s="5"/>
      <c r="V440" s="5"/>
      <c r="W440" s="5"/>
      <c r="X440" s="5"/>
      <c r="Y440" s="5"/>
    </row>
    <row r="441" spans="1:25" ht="45" x14ac:dyDescent="0.25">
      <c r="A441" s="17"/>
      <c r="B441" s="14">
        <v>1013733</v>
      </c>
      <c r="C441" s="14" t="s">
        <v>692</v>
      </c>
      <c r="D441" s="14" t="s">
        <v>787</v>
      </c>
      <c r="E441" s="14" t="s">
        <v>199</v>
      </c>
      <c r="F441" s="14" t="s">
        <v>793</v>
      </c>
      <c r="G441" s="14" t="s">
        <v>12</v>
      </c>
      <c r="H441" s="9"/>
      <c r="I441" s="8"/>
      <c r="J441" s="8"/>
      <c r="K441" s="8"/>
      <c r="L441" s="8"/>
      <c r="M441" s="8"/>
      <c r="N441"/>
      <c r="O441"/>
      <c r="P441"/>
      <c r="Q441"/>
      <c r="R441"/>
      <c r="S441" s="5"/>
      <c r="T441" s="5"/>
      <c r="U441" s="5"/>
      <c r="V441" s="5"/>
      <c r="W441" s="5"/>
      <c r="X441" s="5"/>
      <c r="Y441" s="5"/>
    </row>
    <row r="442" spans="1:25" ht="45" x14ac:dyDescent="0.25">
      <c r="A442" s="17"/>
      <c r="B442" s="14">
        <v>1013734</v>
      </c>
      <c r="C442" s="14" t="s">
        <v>692</v>
      </c>
      <c r="D442" s="14" t="s">
        <v>787</v>
      </c>
      <c r="E442" s="14" t="s">
        <v>199</v>
      </c>
      <c r="F442" s="14" t="s">
        <v>793</v>
      </c>
      <c r="G442" s="14" t="s">
        <v>12</v>
      </c>
      <c r="H442" s="9"/>
      <c r="I442" s="8"/>
      <c r="J442" s="8"/>
      <c r="K442" s="8"/>
      <c r="L442" s="8"/>
      <c r="M442" s="8"/>
      <c r="N442"/>
      <c r="O442"/>
      <c r="P442"/>
      <c r="Q442"/>
      <c r="R442"/>
      <c r="S442" s="5"/>
      <c r="T442" s="5"/>
      <c r="U442" s="5"/>
      <c r="V442" s="5"/>
      <c r="W442" s="5"/>
      <c r="X442" s="5"/>
      <c r="Y442" s="5"/>
    </row>
    <row r="443" spans="1:25" ht="45" x14ac:dyDescent="0.25">
      <c r="A443" s="17"/>
      <c r="B443" s="14">
        <v>1013735</v>
      </c>
      <c r="C443" s="14" t="s">
        <v>692</v>
      </c>
      <c r="D443" s="14" t="s">
        <v>787</v>
      </c>
      <c r="E443" s="14" t="s">
        <v>199</v>
      </c>
      <c r="F443" s="14" t="s">
        <v>793</v>
      </c>
      <c r="G443" s="14" t="s">
        <v>12</v>
      </c>
      <c r="H443" s="9"/>
      <c r="I443" s="8"/>
      <c r="J443" s="8"/>
      <c r="K443" s="8"/>
      <c r="L443" s="8"/>
      <c r="M443" s="8"/>
      <c r="N443"/>
      <c r="O443"/>
      <c r="P443"/>
      <c r="Q443"/>
      <c r="R443"/>
      <c r="S443" s="5"/>
      <c r="T443" s="5"/>
      <c r="U443" s="5"/>
      <c r="V443" s="5"/>
      <c r="W443" s="5"/>
      <c r="X443" s="5"/>
      <c r="Y443" s="5"/>
    </row>
    <row r="444" spans="1:25" ht="45" x14ac:dyDescent="0.25">
      <c r="A444" s="17"/>
      <c r="B444" s="14">
        <v>1013737</v>
      </c>
      <c r="C444" s="14" t="s">
        <v>692</v>
      </c>
      <c r="D444" s="14" t="s">
        <v>787</v>
      </c>
      <c r="E444" s="14" t="s">
        <v>199</v>
      </c>
      <c r="F444" s="14" t="s">
        <v>793</v>
      </c>
      <c r="G444" s="14" t="s">
        <v>12</v>
      </c>
      <c r="H444" s="9"/>
      <c r="I444" s="8"/>
      <c r="J444" s="8"/>
      <c r="K444" s="8"/>
      <c r="L444" s="8"/>
      <c r="M444" s="8"/>
      <c r="N444"/>
      <c r="O444"/>
      <c r="P444"/>
      <c r="Q444"/>
      <c r="R444"/>
      <c r="S444" s="5"/>
      <c r="T444" s="5"/>
      <c r="U444" s="5"/>
      <c r="V444" s="5"/>
      <c r="W444" s="5"/>
      <c r="X444" s="5"/>
      <c r="Y444" s="5"/>
    </row>
    <row r="445" spans="1:25" ht="45" x14ac:dyDescent="0.25">
      <c r="A445" s="17"/>
      <c r="B445" s="14">
        <v>1013977</v>
      </c>
      <c r="C445" s="14" t="s">
        <v>692</v>
      </c>
      <c r="D445" s="14" t="s">
        <v>787</v>
      </c>
      <c r="E445" s="14" t="s">
        <v>199</v>
      </c>
      <c r="F445" s="14" t="s">
        <v>793</v>
      </c>
      <c r="G445" s="14" t="s">
        <v>12</v>
      </c>
      <c r="H445" s="9"/>
      <c r="I445" s="8"/>
      <c r="J445" s="8"/>
      <c r="K445" s="8"/>
      <c r="L445" s="8"/>
      <c r="M445" s="8"/>
      <c r="N445"/>
      <c r="O445"/>
      <c r="P445"/>
      <c r="Q445"/>
      <c r="R445"/>
      <c r="S445" s="5"/>
      <c r="T445" s="5"/>
      <c r="U445" s="5"/>
      <c r="V445" s="5"/>
      <c r="W445" s="5"/>
      <c r="X445" s="5"/>
      <c r="Y445" s="5"/>
    </row>
    <row r="446" spans="1:25" ht="45" x14ac:dyDescent="0.25">
      <c r="A446" s="17"/>
      <c r="B446" s="14">
        <v>1013986</v>
      </c>
      <c r="C446" s="14" t="s">
        <v>692</v>
      </c>
      <c r="D446" s="14" t="s">
        <v>787</v>
      </c>
      <c r="E446" s="14" t="s">
        <v>199</v>
      </c>
      <c r="F446" s="14" t="s">
        <v>793</v>
      </c>
      <c r="G446" s="14" t="s">
        <v>12</v>
      </c>
      <c r="H446" s="9"/>
      <c r="I446" s="8"/>
      <c r="J446" s="8"/>
      <c r="K446" s="8"/>
      <c r="L446" s="8"/>
      <c r="M446" s="8"/>
      <c r="N446"/>
      <c r="O446"/>
      <c r="P446"/>
      <c r="Q446"/>
      <c r="R446"/>
      <c r="S446" s="5"/>
      <c r="T446" s="5"/>
      <c r="U446" s="5"/>
      <c r="V446" s="5"/>
      <c r="W446" s="5"/>
      <c r="X446" s="5"/>
      <c r="Y446" s="5"/>
    </row>
    <row r="447" spans="1:25" ht="45" x14ac:dyDescent="0.25">
      <c r="A447" s="17"/>
      <c r="B447" s="14">
        <v>1013993</v>
      </c>
      <c r="C447" s="14" t="s">
        <v>692</v>
      </c>
      <c r="D447" s="14" t="s">
        <v>787</v>
      </c>
      <c r="E447" s="14" t="s">
        <v>199</v>
      </c>
      <c r="F447" s="14" t="s">
        <v>793</v>
      </c>
      <c r="G447" s="14" t="s">
        <v>12</v>
      </c>
      <c r="H447" s="9"/>
      <c r="I447" s="8"/>
      <c r="J447" s="8"/>
      <c r="K447" s="8"/>
      <c r="L447" s="8"/>
      <c r="M447" s="8"/>
      <c r="N447"/>
      <c r="O447"/>
      <c r="P447"/>
      <c r="Q447"/>
      <c r="R447"/>
      <c r="S447" s="5"/>
      <c r="T447" s="5"/>
      <c r="U447" s="5"/>
      <c r="V447" s="5"/>
      <c r="W447" s="5"/>
      <c r="X447" s="5"/>
      <c r="Y447" s="5"/>
    </row>
    <row r="448" spans="1:25" ht="45" x14ac:dyDescent="0.25">
      <c r="A448" s="17"/>
      <c r="B448" s="14">
        <v>1013997</v>
      </c>
      <c r="C448" s="14" t="s">
        <v>692</v>
      </c>
      <c r="D448" s="14" t="s">
        <v>787</v>
      </c>
      <c r="E448" s="14" t="s">
        <v>199</v>
      </c>
      <c r="F448" s="14" t="s">
        <v>793</v>
      </c>
      <c r="G448" s="14" t="s">
        <v>12</v>
      </c>
      <c r="H448" s="9"/>
      <c r="I448" s="8"/>
      <c r="J448" s="8"/>
      <c r="K448" s="8"/>
      <c r="L448" s="8"/>
      <c r="M448" s="8"/>
      <c r="N448"/>
      <c r="O448"/>
      <c r="P448"/>
      <c r="Q448"/>
      <c r="R448"/>
      <c r="S448" s="5"/>
      <c r="T448" s="5"/>
      <c r="U448" s="5"/>
      <c r="V448" s="5"/>
      <c r="W448" s="5"/>
      <c r="X448" s="5"/>
      <c r="Y448" s="5"/>
    </row>
    <row r="449" spans="1:25" ht="45" x14ac:dyDescent="0.25">
      <c r="A449" s="17"/>
      <c r="B449" s="14">
        <v>1013999</v>
      </c>
      <c r="C449" s="14" t="s">
        <v>692</v>
      </c>
      <c r="D449" s="14" t="s">
        <v>787</v>
      </c>
      <c r="E449" s="14" t="s">
        <v>199</v>
      </c>
      <c r="F449" s="14" t="s">
        <v>793</v>
      </c>
      <c r="G449" s="14" t="s">
        <v>12</v>
      </c>
      <c r="H449" s="9"/>
      <c r="I449" s="8"/>
      <c r="J449" s="8"/>
      <c r="K449" s="8"/>
      <c r="L449" s="8"/>
      <c r="M449" s="8"/>
      <c r="N449"/>
      <c r="O449"/>
      <c r="P449"/>
      <c r="Q449"/>
      <c r="R449"/>
      <c r="S449" s="5"/>
      <c r="T449" s="5"/>
      <c r="U449" s="5"/>
      <c r="V449" s="5"/>
      <c r="W449" s="5"/>
      <c r="X449" s="5"/>
      <c r="Y449" s="5"/>
    </row>
    <row r="450" spans="1:25" ht="45" x14ac:dyDescent="0.25">
      <c r="A450" s="17"/>
      <c r="B450" s="14">
        <v>1014002</v>
      </c>
      <c r="C450" s="14" t="s">
        <v>692</v>
      </c>
      <c r="D450" s="14" t="s">
        <v>787</v>
      </c>
      <c r="E450" s="14" t="s">
        <v>199</v>
      </c>
      <c r="F450" s="14" t="s">
        <v>793</v>
      </c>
      <c r="G450" s="14" t="s">
        <v>12</v>
      </c>
      <c r="H450" s="9"/>
      <c r="I450" s="8"/>
      <c r="J450" s="8"/>
      <c r="K450" s="8"/>
      <c r="L450" s="8"/>
      <c r="M450" s="8"/>
      <c r="N450"/>
      <c r="O450"/>
      <c r="P450"/>
      <c r="Q450"/>
      <c r="R450"/>
      <c r="S450" s="5"/>
      <c r="T450" s="5"/>
      <c r="U450" s="5"/>
      <c r="V450" s="5"/>
      <c r="W450" s="5"/>
      <c r="X450" s="5"/>
      <c r="Y450" s="5"/>
    </row>
    <row r="451" spans="1:25" ht="45" x14ac:dyDescent="0.25">
      <c r="A451" s="17"/>
      <c r="B451" s="14">
        <v>1014008</v>
      </c>
      <c r="C451" s="14" t="s">
        <v>692</v>
      </c>
      <c r="D451" s="14" t="s">
        <v>787</v>
      </c>
      <c r="E451" s="14" t="s">
        <v>199</v>
      </c>
      <c r="F451" s="14" t="s">
        <v>793</v>
      </c>
      <c r="G451" s="14" t="s">
        <v>12</v>
      </c>
      <c r="H451" s="9"/>
      <c r="I451" s="8"/>
      <c r="J451" s="8"/>
      <c r="K451" s="8"/>
      <c r="L451" s="8"/>
      <c r="M451" s="8"/>
      <c r="N451"/>
      <c r="O451"/>
      <c r="P451"/>
      <c r="Q451"/>
      <c r="R451"/>
      <c r="S451" s="5"/>
      <c r="T451" s="5"/>
      <c r="U451" s="5"/>
      <c r="V451" s="5"/>
      <c r="W451" s="5"/>
      <c r="X451" s="5"/>
      <c r="Y451" s="5"/>
    </row>
    <row r="452" spans="1:25" ht="45" x14ac:dyDescent="0.25">
      <c r="A452" s="17"/>
      <c r="B452" s="14">
        <v>1014012</v>
      </c>
      <c r="C452" s="14" t="s">
        <v>692</v>
      </c>
      <c r="D452" s="14" t="s">
        <v>787</v>
      </c>
      <c r="E452" s="14" t="s">
        <v>199</v>
      </c>
      <c r="F452" s="14" t="s">
        <v>793</v>
      </c>
      <c r="G452" s="14" t="s">
        <v>12</v>
      </c>
      <c r="H452" s="9"/>
      <c r="I452" s="8"/>
      <c r="J452" s="8"/>
      <c r="K452" s="8"/>
      <c r="L452" s="8"/>
      <c r="M452" s="8"/>
      <c r="N452"/>
      <c r="O452"/>
      <c r="P452"/>
      <c r="Q452"/>
      <c r="R452"/>
      <c r="S452" s="5"/>
      <c r="T452" s="5"/>
      <c r="U452" s="5"/>
      <c r="V452" s="5"/>
      <c r="W452" s="5"/>
      <c r="X452" s="5"/>
      <c r="Y452" s="5"/>
    </row>
    <row r="453" spans="1:25" ht="45" x14ac:dyDescent="0.25">
      <c r="A453" s="17"/>
      <c r="B453" s="14">
        <v>1014015</v>
      </c>
      <c r="C453" s="14" t="s">
        <v>692</v>
      </c>
      <c r="D453" s="14" t="s">
        <v>787</v>
      </c>
      <c r="E453" s="14" t="s">
        <v>199</v>
      </c>
      <c r="F453" s="14" t="s">
        <v>793</v>
      </c>
      <c r="G453" s="14" t="s">
        <v>12</v>
      </c>
      <c r="H453" s="9"/>
      <c r="I453" s="8"/>
      <c r="J453" s="8"/>
      <c r="K453" s="8"/>
      <c r="L453" s="8"/>
      <c r="M453" s="8"/>
      <c r="N453"/>
      <c r="O453"/>
      <c r="P453"/>
      <c r="Q453"/>
      <c r="R453"/>
      <c r="S453" s="5"/>
      <c r="T453" s="5"/>
      <c r="U453" s="5"/>
      <c r="V453" s="5"/>
      <c r="W453" s="5"/>
      <c r="X453" s="5"/>
      <c r="Y453" s="5"/>
    </row>
    <row r="454" spans="1:25" ht="45" x14ac:dyDescent="0.25">
      <c r="A454" s="17"/>
      <c r="B454" s="14">
        <v>1014030</v>
      </c>
      <c r="C454" s="14" t="s">
        <v>690</v>
      </c>
      <c r="D454" s="14" t="s">
        <v>787</v>
      </c>
      <c r="E454" s="14" t="s">
        <v>199</v>
      </c>
      <c r="F454" s="14" t="s">
        <v>793</v>
      </c>
      <c r="G454" s="14" t="s">
        <v>14</v>
      </c>
      <c r="H454" s="9"/>
      <c r="I454" s="8"/>
      <c r="J454" s="8"/>
      <c r="K454" s="8"/>
      <c r="L454" s="8"/>
      <c r="M454" s="8"/>
      <c r="N454"/>
      <c r="O454"/>
      <c r="P454"/>
      <c r="Q454"/>
      <c r="R454"/>
      <c r="S454" s="5"/>
      <c r="T454" s="5"/>
      <c r="U454" s="5"/>
      <c r="V454" s="5"/>
      <c r="W454" s="5"/>
      <c r="X454" s="5"/>
      <c r="Y454" s="5"/>
    </row>
    <row r="455" spans="1:25" ht="60" x14ac:dyDescent="0.25">
      <c r="A455" s="17"/>
      <c r="B455" s="14">
        <v>1014034</v>
      </c>
      <c r="C455" s="14" t="s">
        <v>691</v>
      </c>
      <c r="D455" s="14" t="s">
        <v>787</v>
      </c>
      <c r="E455" s="14" t="s">
        <v>199</v>
      </c>
      <c r="F455" s="14" t="s">
        <v>793</v>
      </c>
      <c r="G455" s="14" t="s">
        <v>20</v>
      </c>
      <c r="H455" s="9"/>
      <c r="I455" s="8"/>
      <c r="J455" s="8"/>
      <c r="K455" s="8"/>
      <c r="L455" s="8"/>
      <c r="M455" s="8"/>
      <c r="N455"/>
      <c r="O455"/>
      <c r="P455"/>
      <c r="Q455"/>
      <c r="R455"/>
      <c r="S455" s="5"/>
      <c r="T455" s="5"/>
      <c r="U455" s="5"/>
      <c r="V455" s="5"/>
      <c r="W455" s="5"/>
      <c r="X455" s="5"/>
      <c r="Y455" s="5"/>
    </row>
    <row r="456" spans="1:25" ht="60" x14ac:dyDescent="0.25">
      <c r="A456" s="17"/>
      <c r="B456" s="14">
        <v>1014039</v>
      </c>
      <c r="C456" s="14" t="s">
        <v>691</v>
      </c>
      <c r="D456" s="14" t="s">
        <v>787</v>
      </c>
      <c r="E456" s="14" t="s">
        <v>199</v>
      </c>
      <c r="F456" s="14" t="s">
        <v>793</v>
      </c>
      <c r="G456" s="14" t="s">
        <v>20</v>
      </c>
      <c r="H456" s="9"/>
      <c r="I456" s="8"/>
      <c r="J456" s="8"/>
      <c r="K456" s="8"/>
      <c r="L456" s="8"/>
      <c r="M456" s="8"/>
      <c r="N456"/>
      <c r="O456"/>
      <c r="P456"/>
      <c r="Q456"/>
      <c r="R456"/>
      <c r="S456" s="5"/>
      <c r="T456" s="5"/>
      <c r="U456" s="5"/>
      <c r="V456" s="5"/>
      <c r="W456" s="5"/>
      <c r="X456" s="5"/>
      <c r="Y456" s="5"/>
    </row>
    <row r="457" spans="1:25" ht="45" x14ac:dyDescent="0.25">
      <c r="A457" s="17"/>
      <c r="B457" s="14">
        <v>1014042</v>
      </c>
      <c r="C457" s="14" t="s">
        <v>693</v>
      </c>
      <c r="D457" s="14" t="s">
        <v>787</v>
      </c>
      <c r="E457" s="14" t="s">
        <v>199</v>
      </c>
      <c r="F457" s="14" t="s">
        <v>793</v>
      </c>
      <c r="G457" s="14" t="s">
        <v>14</v>
      </c>
      <c r="H457" s="9"/>
      <c r="I457" s="8"/>
      <c r="J457" s="8"/>
      <c r="K457" s="8"/>
      <c r="L457" s="8"/>
      <c r="M457" s="8"/>
      <c r="N457"/>
      <c r="O457"/>
      <c r="P457"/>
      <c r="Q457"/>
      <c r="R457"/>
      <c r="S457" s="5"/>
      <c r="T457" s="5"/>
      <c r="U457" s="5"/>
      <c r="V457" s="5"/>
      <c r="W457" s="5"/>
      <c r="X457" s="5"/>
      <c r="Y457" s="5"/>
    </row>
    <row r="458" spans="1:25" ht="60" x14ac:dyDescent="0.25">
      <c r="A458" s="17"/>
      <c r="B458" s="14">
        <v>1014048</v>
      </c>
      <c r="C458" s="14" t="s">
        <v>694</v>
      </c>
      <c r="D458" s="14" t="s">
        <v>787</v>
      </c>
      <c r="E458" s="14" t="s">
        <v>199</v>
      </c>
      <c r="F458" s="14" t="s">
        <v>793</v>
      </c>
      <c r="G458" s="14" t="s">
        <v>13</v>
      </c>
      <c r="H458" s="9"/>
      <c r="I458" s="8"/>
      <c r="J458" s="8"/>
      <c r="K458" s="8"/>
      <c r="L458" s="8"/>
      <c r="M458" s="8"/>
      <c r="N458"/>
      <c r="O458"/>
      <c r="P458"/>
      <c r="Q458"/>
      <c r="R458"/>
      <c r="S458" s="5"/>
      <c r="T458" s="5"/>
      <c r="U458" s="5"/>
      <c r="V458" s="5"/>
      <c r="W458" s="5"/>
      <c r="X458" s="5"/>
      <c r="Y458" s="5"/>
    </row>
    <row r="459" spans="1:25" ht="60" x14ac:dyDescent="0.25">
      <c r="A459" s="17"/>
      <c r="B459" s="14">
        <v>1014052</v>
      </c>
      <c r="C459" s="14" t="s">
        <v>697</v>
      </c>
      <c r="D459" s="14" t="s">
        <v>787</v>
      </c>
      <c r="E459" s="14" t="s">
        <v>199</v>
      </c>
      <c r="F459" s="14" t="s">
        <v>793</v>
      </c>
      <c r="G459" s="14" t="s">
        <v>19</v>
      </c>
      <c r="H459" s="9"/>
      <c r="I459" s="8"/>
      <c r="J459" s="8"/>
      <c r="K459" s="8"/>
      <c r="L459" s="8"/>
      <c r="M459" s="8"/>
      <c r="N459"/>
      <c r="O459"/>
      <c r="P459"/>
      <c r="Q459"/>
      <c r="R459"/>
      <c r="S459" s="5"/>
      <c r="T459" s="5"/>
      <c r="U459" s="5"/>
      <c r="V459" s="5"/>
      <c r="W459" s="5"/>
      <c r="X459" s="5"/>
      <c r="Y459" s="5"/>
    </row>
    <row r="460" spans="1:25" ht="45" x14ac:dyDescent="0.25">
      <c r="A460" s="17"/>
      <c r="B460" s="14">
        <v>1014055</v>
      </c>
      <c r="C460" s="14" t="s">
        <v>696</v>
      </c>
      <c r="D460" s="14" t="s">
        <v>787</v>
      </c>
      <c r="E460" s="14" t="s">
        <v>2</v>
      </c>
      <c r="F460" s="14" t="s">
        <v>837</v>
      </c>
      <c r="G460" s="14" t="s">
        <v>14</v>
      </c>
      <c r="H460" s="9"/>
      <c r="I460" s="8"/>
      <c r="J460" s="8"/>
      <c r="K460" s="8"/>
      <c r="L460" s="8"/>
      <c r="M460" s="8"/>
      <c r="N460"/>
      <c r="O460"/>
      <c r="P460"/>
      <c r="Q460"/>
      <c r="R460"/>
      <c r="S460" s="5"/>
      <c r="T460" s="5"/>
      <c r="U460" s="5"/>
      <c r="V460" s="5"/>
      <c r="W460" s="5"/>
      <c r="X460" s="5"/>
      <c r="Y460" s="5"/>
    </row>
    <row r="461" spans="1:25" ht="60" x14ac:dyDescent="0.25">
      <c r="A461" s="17"/>
      <c r="B461" s="14">
        <v>1014067</v>
      </c>
      <c r="C461" s="14" t="s">
        <v>695</v>
      </c>
      <c r="D461" s="14" t="s">
        <v>787</v>
      </c>
      <c r="E461" s="14" t="s">
        <v>199</v>
      </c>
      <c r="F461" s="14" t="s">
        <v>793</v>
      </c>
      <c r="G461" s="14" t="s">
        <v>18</v>
      </c>
      <c r="H461" s="9"/>
      <c r="I461" s="8"/>
      <c r="J461" s="8"/>
      <c r="K461" s="8"/>
      <c r="L461" s="8"/>
      <c r="M461" s="8"/>
      <c r="N461"/>
      <c r="O461"/>
      <c r="P461"/>
      <c r="Q461"/>
      <c r="R461"/>
      <c r="S461" s="5"/>
      <c r="T461" s="5"/>
      <c r="U461" s="5"/>
      <c r="V461" s="5"/>
      <c r="W461" s="5"/>
      <c r="X461" s="5"/>
      <c r="Y461" s="5"/>
    </row>
    <row r="462" spans="1:25" ht="60" x14ac:dyDescent="0.25">
      <c r="A462" s="17"/>
      <c r="B462" s="14">
        <v>1014072</v>
      </c>
      <c r="C462" s="14" t="s">
        <v>873</v>
      </c>
      <c r="D462" s="14" t="s">
        <v>787</v>
      </c>
      <c r="E462" s="14" t="s">
        <v>199</v>
      </c>
      <c r="F462" s="14" t="s">
        <v>793</v>
      </c>
      <c r="G462" s="14" t="s">
        <v>19</v>
      </c>
      <c r="H462" s="9"/>
      <c r="I462" s="8"/>
      <c r="J462" s="8"/>
      <c r="K462" s="8"/>
      <c r="L462" s="8"/>
      <c r="M462" s="8"/>
      <c r="N462"/>
      <c r="O462"/>
      <c r="P462"/>
      <c r="Q462"/>
      <c r="R462"/>
      <c r="S462" s="5"/>
      <c r="T462" s="5"/>
      <c r="U462" s="5"/>
      <c r="V462" s="5"/>
      <c r="W462" s="5"/>
      <c r="X462" s="5"/>
      <c r="Y462" s="5"/>
    </row>
    <row r="463" spans="1:25" ht="60" x14ac:dyDescent="0.25">
      <c r="A463" s="17"/>
      <c r="B463" s="14">
        <v>1014076</v>
      </c>
      <c r="C463" s="14" t="s">
        <v>695</v>
      </c>
      <c r="D463" s="14" t="s">
        <v>787</v>
      </c>
      <c r="E463" s="14" t="s">
        <v>199</v>
      </c>
      <c r="F463" s="14" t="s">
        <v>793</v>
      </c>
      <c r="G463" s="14" t="s">
        <v>18</v>
      </c>
      <c r="H463" s="9"/>
      <c r="I463" s="8"/>
      <c r="J463" s="8"/>
      <c r="K463" s="8"/>
      <c r="L463" s="8"/>
      <c r="M463" s="8"/>
      <c r="N463"/>
      <c r="O463"/>
      <c r="P463"/>
      <c r="Q463"/>
      <c r="R463"/>
      <c r="S463" s="5"/>
      <c r="T463" s="5"/>
      <c r="U463" s="5"/>
      <c r="V463" s="5"/>
      <c r="W463" s="5"/>
      <c r="X463" s="5"/>
      <c r="Y463" s="5"/>
    </row>
    <row r="464" spans="1:25" ht="60" x14ac:dyDescent="0.25">
      <c r="A464" s="17"/>
      <c r="B464" s="14">
        <v>1014086</v>
      </c>
      <c r="C464" s="14" t="s">
        <v>695</v>
      </c>
      <c r="D464" s="14" t="s">
        <v>787</v>
      </c>
      <c r="E464" s="14" t="s">
        <v>199</v>
      </c>
      <c r="F464" s="14" t="s">
        <v>793</v>
      </c>
      <c r="G464" s="14" t="s">
        <v>18</v>
      </c>
      <c r="H464" s="9"/>
      <c r="I464" s="8"/>
      <c r="J464" s="8"/>
      <c r="K464" s="8"/>
      <c r="L464" s="8"/>
      <c r="M464" s="8"/>
      <c r="N464"/>
      <c r="O464"/>
      <c r="P464"/>
      <c r="Q464"/>
      <c r="R464"/>
      <c r="S464" s="5"/>
      <c r="T464" s="5"/>
      <c r="U464" s="5"/>
      <c r="V464" s="5"/>
      <c r="W464" s="5"/>
      <c r="X464" s="5"/>
      <c r="Y464" s="5"/>
    </row>
    <row r="465" spans="1:25" ht="45" x14ac:dyDescent="0.25">
      <c r="A465" s="17"/>
      <c r="B465" s="14">
        <v>1014298</v>
      </c>
      <c r="C465" s="14" t="s">
        <v>693</v>
      </c>
      <c r="D465" s="14" t="s">
        <v>787</v>
      </c>
      <c r="E465" s="14" t="s">
        <v>199</v>
      </c>
      <c r="F465" s="14" t="s">
        <v>793</v>
      </c>
      <c r="G465" s="14" t="s">
        <v>14</v>
      </c>
      <c r="H465" s="9"/>
      <c r="I465" s="8"/>
      <c r="J465" s="8"/>
      <c r="K465" s="8"/>
      <c r="L465" s="8"/>
      <c r="M465" s="8"/>
      <c r="N465"/>
      <c r="O465"/>
      <c r="P465"/>
      <c r="Q465"/>
      <c r="R465"/>
      <c r="S465" s="5"/>
      <c r="T465" s="5"/>
      <c r="U465" s="5"/>
      <c r="V465" s="5"/>
      <c r="W465" s="5"/>
      <c r="X465" s="5"/>
      <c r="Y465" s="5"/>
    </row>
    <row r="466" spans="1:25" ht="45" x14ac:dyDescent="0.25">
      <c r="A466" s="17"/>
      <c r="B466" s="14">
        <v>1014710</v>
      </c>
      <c r="C466" s="14" t="s">
        <v>690</v>
      </c>
      <c r="D466" s="14" t="s">
        <v>787</v>
      </c>
      <c r="E466" s="14" t="s">
        <v>199</v>
      </c>
      <c r="F466" s="14" t="s">
        <v>793</v>
      </c>
      <c r="G466" s="14" t="s">
        <v>14</v>
      </c>
      <c r="H466" s="9"/>
      <c r="I466" s="8"/>
      <c r="J466" s="8"/>
      <c r="K466" s="8"/>
      <c r="L466" s="8"/>
      <c r="M466" s="8"/>
      <c r="N466"/>
      <c r="O466"/>
      <c r="P466"/>
      <c r="Q466"/>
      <c r="R466"/>
      <c r="S466" s="5"/>
      <c r="T466" s="5"/>
      <c r="U466" s="5"/>
      <c r="V466" s="5"/>
      <c r="W466" s="5"/>
      <c r="X466" s="5"/>
      <c r="Y466" s="5"/>
    </row>
    <row r="467" spans="1:25" ht="60" x14ac:dyDescent="0.25">
      <c r="A467" s="17"/>
      <c r="B467" s="14">
        <v>1035478</v>
      </c>
      <c r="C467" s="14" t="s">
        <v>695</v>
      </c>
      <c r="D467" s="14" t="s">
        <v>787</v>
      </c>
      <c r="E467" s="14" t="s">
        <v>199</v>
      </c>
      <c r="F467" s="14" t="s">
        <v>793</v>
      </c>
      <c r="G467" s="14" t="s">
        <v>18</v>
      </c>
      <c r="H467" s="9"/>
      <c r="I467" s="8"/>
      <c r="J467" s="8"/>
      <c r="K467" s="8"/>
      <c r="L467" s="8"/>
      <c r="M467" s="8"/>
      <c r="N467"/>
      <c r="O467"/>
      <c r="P467"/>
      <c r="Q467"/>
      <c r="R467"/>
      <c r="S467" s="5"/>
      <c r="T467" s="5"/>
      <c r="U467" s="5"/>
      <c r="V467" s="5"/>
      <c r="W467" s="5"/>
      <c r="X467" s="5"/>
      <c r="Y467" s="5"/>
    </row>
    <row r="468" spans="1:25" ht="60" x14ac:dyDescent="0.25">
      <c r="A468" s="17"/>
      <c r="B468" s="14">
        <v>1035983</v>
      </c>
      <c r="C468" s="14" t="s">
        <v>695</v>
      </c>
      <c r="D468" s="14" t="s">
        <v>787</v>
      </c>
      <c r="E468" s="14" t="s">
        <v>199</v>
      </c>
      <c r="F468" s="14" t="s">
        <v>793</v>
      </c>
      <c r="G468" s="14" t="s">
        <v>18</v>
      </c>
      <c r="H468" s="9"/>
      <c r="I468" s="8"/>
      <c r="J468" s="8"/>
      <c r="K468" s="8"/>
      <c r="L468" s="8"/>
      <c r="M468" s="8"/>
      <c r="N468"/>
      <c r="O468"/>
      <c r="P468"/>
      <c r="Q468"/>
      <c r="R468"/>
      <c r="S468" s="5"/>
      <c r="T468" s="5"/>
      <c r="U468" s="5"/>
      <c r="V468" s="5"/>
      <c r="W468" s="5"/>
      <c r="X468" s="5"/>
      <c r="Y468" s="5"/>
    </row>
    <row r="469" spans="1:25" ht="60" x14ac:dyDescent="0.25">
      <c r="A469" s="14" t="s">
        <v>493</v>
      </c>
      <c r="B469" s="14">
        <v>1016381</v>
      </c>
      <c r="C469" s="14" t="s">
        <v>864</v>
      </c>
      <c r="D469" s="14" t="s">
        <v>787</v>
      </c>
      <c r="E469" s="14" t="s">
        <v>2</v>
      </c>
      <c r="F469" s="14" t="s">
        <v>795</v>
      </c>
      <c r="G469" s="14" t="s">
        <v>20</v>
      </c>
      <c r="H469" s="9"/>
      <c r="I469" s="8"/>
      <c r="J469" s="8"/>
      <c r="K469" s="8"/>
      <c r="L469" s="8"/>
      <c r="M469" s="8"/>
      <c r="N469"/>
      <c r="O469"/>
      <c r="P469"/>
      <c r="Q469"/>
      <c r="R469"/>
      <c r="S469" s="5"/>
      <c r="T469" s="5"/>
      <c r="U469" s="5"/>
      <c r="V469" s="5"/>
      <c r="W469" s="5"/>
      <c r="X469" s="5"/>
      <c r="Y469" s="5"/>
    </row>
    <row r="470" spans="1:25" ht="60" x14ac:dyDescent="0.25">
      <c r="A470" s="17"/>
      <c r="B470" s="14">
        <v>1016384</v>
      </c>
      <c r="C470" s="14" t="s">
        <v>864</v>
      </c>
      <c r="D470" s="14" t="s">
        <v>787</v>
      </c>
      <c r="E470" s="14" t="s">
        <v>2</v>
      </c>
      <c r="F470" s="14" t="s">
        <v>795</v>
      </c>
      <c r="G470" s="14" t="s">
        <v>20</v>
      </c>
      <c r="H470" s="9"/>
      <c r="I470" s="8"/>
      <c r="J470" s="8"/>
      <c r="K470" s="8"/>
      <c r="L470" s="8"/>
      <c r="M470" s="8"/>
      <c r="N470"/>
      <c r="O470"/>
      <c r="P470"/>
      <c r="Q470"/>
      <c r="R470"/>
      <c r="S470" s="5"/>
      <c r="T470" s="5"/>
      <c r="U470" s="5"/>
      <c r="V470" s="5"/>
      <c r="W470" s="5"/>
      <c r="X470" s="5"/>
      <c r="Y470" s="5"/>
    </row>
    <row r="471" spans="1:25" ht="60" x14ac:dyDescent="0.25">
      <c r="A471" s="17"/>
      <c r="B471" s="14">
        <v>1016386</v>
      </c>
      <c r="C471" s="14" t="s">
        <v>864</v>
      </c>
      <c r="D471" s="14" t="s">
        <v>787</v>
      </c>
      <c r="E471" s="14" t="s">
        <v>2</v>
      </c>
      <c r="F471" s="14" t="s">
        <v>795</v>
      </c>
      <c r="G471" s="14" t="s">
        <v>20</v>
      </c>
      <c r="H471" s="9"/>
      <c r="I471" s="8"/>
      <c r="J471" s="8"/>
      <c r="K471" s="8"/>
      <c r="L471" s="8"/>
      <c r="M471" s="8"/>
      <c r="N471"/>
      <c r="O471"/>
      <c r="P471"/>
      <c r="Q471"/>
      <c r="R471"/>
      <c r="S471" s="5"/>
      <c r="T471" s="5"/>
      <c r="U471" s="5"/>
      <c r="V471" s="5"/>
      <c r="W471" s="5"/>
      <c r="X471" s="5"/>
      <c r="Y471" s="5"/>
    </row>
    <row r="472" spans="1:25" ht="60" x14ac:dyDescent="0.25">
      <c r="A472" s="17"/>
      <c r="B472" s="14">
        <v>1016390</v>
      </c>
      <c r="C472" s="14" t="s">
        <v>864</v>
      </c>
      <c r="D472" s="14" t="s">
        <v>787</v>
      </c>
      <c r="E472" s="14" t="s">
        <v>2</v>
      </c>
      <c r="F472" s="14" t="s">
        <v>795</v>
      </c>
      <c r="G472" s="14" t="s">
        <v>20</v>
      </c>
      <c r="H472" s="9"/>
      <c r="I472" s="8"/>
      <c r="J472" s="8"/>
      <c r="K472" s="8"/>
      <c r="L472" s="8"/>
      <c r="M472" s="8"/>
      <c r="N472"/>
      <c r="O472"/>
      <c r="P472"/>
      <c r="Q472"/>
      <c r="R472"/>
      <c r="S472" s="5"/>
      <c r="T472" s="5"/>
      <c r="U472" s="5"/>
      <c r="V472" s="5"/>
      <c r="W472" s="5"/>
      <c r="X472" s="5"/>
      <c r="Y472" s="5"/>
    </row>
    <row r="473" spans="1:25" ht="60" x14ac:dyDescent="0.25">
      <c r="A473" s="17"/>
      <c r="B473" s="14">
        <v>1016397</v>
      </c>
      <c r="C473" s="14" t="s">
        <v>864</v>
      </c>
      <c r="D473" s="14" t="s">
        <v>787</v>
      </c>
      <c r="E473" s="14" t="s">
        <v>2</v>
      </c>
      <c r="F473" s="14" t="s">
        <v>795</v>
      </c>
      <c r="G473" s="14" t="s">
        <v>20</v>
      </c>
      <c r="H473" s="9"/>
      <c r="I473" s="8"/>
      <c r="J473" s="8"/>
      <c r="K473" s="8"/>
      <c r="L473" s="8"/>
      <c r="M473" s="8"/>
      <c r="N473"/>
      <c r="O473"/>
      <c r="P473"/>
      <c r="Q473"/>
      <c r="R473"/>
      <c r="S473" s="5"/>
      <c r="T473" s="5"/>
      <c r="U473" s="5"/>
      <c r="V473" s="5"/>
      <c r="W473" s="5"/>
      <c r="X473" s="5"/>
      <c r="Y473" s="5"/>
    </row>
    <row r="474" spans="1:25" ht="60" x14ac:dyDescent="0.25">
      <c r="A474" s="14" t="s">
        <v>392</v>
      </c>
      <c r="B474" s="14">
        <v>1017604</v>
      </c>
      <c r="C474" s="14" t="s">
        <v>413</v>
      </c>
      <c r="D474" s="14" t="s">
        <v>787</v>
      </c>
      <c r="E474" s="14" t="s">
        <v>2</v>
      </c>
      <c r="F474" s="14" t="s">
        <v>26</v>
      </c>
      <c r="G474" s="14" t="s">
        <v>19</v>
      </c>
      <c r="H474" s="9"/>
      <c r="I474" s="8"/>
      <c r="J474" s="8"/>
      <c r="K474" s="8"/>
      <c r="L474" s="8"/>
      <c r="M474" s="8"/>
      <c r="N474"/>
      <c r="O474"/>
      <c r="P474"/>
      <c r="Q474"/>
      <c r="R474"/>
      <c r="S474" s="5"/>
      <c r="T474" s="5"/>
      <c r="U474" s="5"/>
      <c r="V474" s="5"/>
      <c r="W474" s="5"/>
      <c r="X474" s="5"/>
      <c r="Y474" s="5"/>
    </row>
    <row r="475" spans="1:25" ht="60" x14ac:dyDescent="0.25">
      <c r="A475" s="17"/>
      <c r="B475" s="14">
        <v>1017608</v>
      </c>
      <c r="C475" s="14" t="s">
        <v>413</v>
      </c>
      <c r="D475" s="14" t="s">
        <v>787</v>
      </c>
      <c r="E475" s="14" t="s">
        <v>2</v>
      </c>
      <c r="F475" s="14" t="s">
        <v>26</v>
      </c>
      <c r="G475" s="14" t="s">
        <v>19</v>
      </c>
      <c r="H475" s="9"/>
      <c r="I475" s="8"/>
      <c r="J475" s="8"/>
      <c r="K475" s="8"/>
      <c r="L475" s="8"/>
      <c r="M475" s="8"/>
      <c r="N475"/>
      <c r="O475"/>
      <c r="P475"/>
      <c r="Q475"/>
      <c r="R475"/>
      <c r="S475" s="5"/>
      <c r="T475" s="5"/>
      <c r="U475" s="5"/>
      <c r="V475" s="5"/>
      <c r="W475" s="5"/>
      <c r="X475" s="5"/>
      <c r="Y475" s="5"/>
    </row>
    <row r="476" spans="1:25" ht="60" x14ac:dyDescent="0.25">
      <c r="A476" s="14" t="s">
        <v>275</v>
      </c>
      <c r="B476" s="14">
        <v>1028894</v>
      </c>
      <c r="C476" s="14" t="s">
        <v>323</v>
      </c>
      <c r="D476" s="14" t="s">
        <v>787</v>
      </c>
      <c r="E476" s="14" t="s">
        <v>2</v>
      </c>
      <c r="F476" s="14" t="s">
        <v>26</v>
      </c>
      <c r="G476" s="14" t="s">
        <v>19</v>
      </c>
      <c r="H476" s="9"/>
      <c r="I476" s="8"/>
      <c r="J476" s="8"/>
      <c r="K476" s="8"/>
      <c r="L476" s="8"/>
      <c r="M476" s="8"/>
      <c r="N476"/>
      <c r="O476"/>
      <c r="P476"/>
      <c r="Q476"/>
      <c r="R476"/>
      <c r="S476" s="5"/>
      <c r="T476" s="5"/>
      <c r="U476" s="5"/>
      <c r="V476" s="5"/>
      <c r="W476" s="5"/>
      <c r="X476" s="5"/>
      <c r="Y476" s="5"/>
    </row>
    <row r="477" spans="1:25" ht="45" x14ac:dyDescent="0.25">
      <c r="A477" s="14" t="s">
        <v>156</v>
      </c>
      <c r="B477" s="14">
        <v>1014995</v>
      </c>
      <c r="C477" s="14" t="s">
        <v>198</v>
      </c>
      <c r="D477" s="14" t="s">
        <v>787</v>
      </c>
      <c r="E477" s="14" t="s">
        <v>2</v>
      </c>
      <c r="F477" s="14" t="s">
        <v>255</v>
      </c>
      <c r="G477" s="14" t="s">
        <v>19</v>
      </c>
      <c r="H477" s="9"/>
      <c r="I477" s="8"/>
      <c r="J477" s="8"/>
      <c r="K477" s="8"/>
      <c r="L477" s="8"/>
      <c r="M477" s="8"/>
      <c r="N477"/>
      <c r="O477"/>
      <c r="P477"/>
      <c r="Q477"/>
      <c r="R477"/>
      <c r="S477" s="5"/>
      <c r="T477" s="5"/>
      <c r="U477" s="5"/>
      <c r="V477" s="5"/>
      <c r="W477" s="5"/>
      <c r="X477" s="5"/>
      <c r="Y477" s="5"/>
    </row>
    <row r="478" spans="1:25" ht="45" x14ac:dyDescent="0.25">
      <c r="A478" s="17"/>
      <c r="B478" s="14">
        <v>1030289</v>
      </c>
      <c r="C478" s="14" t="s">
        <v>324</v>
      </c>
      <c r="D478" s="14" t="s">
        <v>787</v>
      </c>
      <c r="E478" s="14" t="s">
        <v>2</v>
      </c>
      <c r="F478" s="14" t="s">
        <v>74</v>
      </c>
      <c r="G478" s="14" t="s">
        <v>12</v>
      </c>
      <c r="H478" s="9"/>
      <c r="I478" s="8"/>
      <c r="J478" s="8"/>
      <c r="K478" s="8"/>
      <c r="L478" s="8"/>
      <c r="M478" s="8"/>
      <c r="N478"/>
      <c r="O478"/>
      <c r="P478"/>
      <c r="Q478"/>
      <c r="R478"/>
      <c r="S478" s="5"/>
      <c r="T478" s="5"/>
      <c r="U478" s="5"/>
      <c r="V478" s="5"/>
      <c r="W478" s="5"/>
      <c r="X478" s="5"/>
      <c r="Y478" s="5"/>
    </row>
    <row r="479" spans="1:25" ht="60" x14ac:dyDescent="0.25">
      <c r="A479" s="14" t="s">
        <v>393</v>
      </c>
      <c r="B479" s="14">
        <v>1039173</v>
      </c>
      <c r="C479" s="14" t="s">
        <v>415</v>
      </c>
      <c r="D479" s="14" t="s">
        <v>787</v>
      </c>
      <c r="E479" s="14" t="s">
        <v>2</v>
      </c>
      <c r="F479" s="14" t="s">
        <v>378</v>
      </c>
      <c r="G479" s="14" t="s">
        <v>13</v>
      </c>
      <c r="H479" s="9"/>
      <c r="I479" s="8"/>
      <c r="J479" s="8"/>
      <c r="K479" s="8"/>
      <c r="L479" s="8"/>
      <c r="M479" s="8"/>
      <c r="N479"/>
      <c r="O479"/>
      <c r="P479"/>
      <c r="Q479"/>
      <c r="R479"/>
      <c r="S479" s="5"/>
      <c r="T479" s="5"/>
      <c r="U479" s="5"/>
      <c r="V479" s="5"/>
      <c r="W479" s="5"/>
      <c r="X479" s="5"/>
      <c r="Y479" s="5"/>
    </row>
    <row r="480" spans="1:25" ht="45" x14ac:dyDescent="0.25">
      <c r="A480" s="17"/>
      <c r="B480" s="14">
        <v>1039196</v>
      </c>
      <c r="C480" s="14" t="s">
        <v>781</v>
      </c>
      <c r="D480" s="14" t="s">
        <v>787</v>
      </c>
      <c r="E480" s="14" t="s">
        <v>2</v>
      </c>
      <c r="F480" s="14" t="s">
        <v>213</v>
      </c>
      <c r="G480" s="14" t="s">
        <v>13</v>
      </c>
      <c r="H480" s="9"/>
      <c r="I480" s="8"/>
      <c r="J480" s="8"/>
      <c r="K480" s="8"/>
      <c r="L480" s="8"/>
      <c r="M480" s="8"/>
      <c r="N480"/>
      <c r="O480"/>
      <c r="P480"/>
      <c r="Q480"/>
      <c r="R480"/>
      <c r="S480" s="5"/>
      <c r="T480" s="5"/>
      <c r="U480" s="5"/>
      <c r="V480" s="5"/>
      <c r="W480" s="5"/>
      <c r="X480" s="5"/>
      <c r="Y480" s="5"/>
    </row>
    <row r="481" spans="1:25" ht="60" x14ac:dyDescent="0.25">
      <c r="A481" s="17"/>
      <c r="B481" s="14">
        <v>1039256</v>
      </c>
      <c r="C481" s="14" t="s">
        <v>416</v>
      </c>
      <c r="D481" s="14" t="s">
        <v>787</v>
      </c>
      <c r="E481" s="14" t="s">
        <v>2</v>
      </c>
      <c r="F481" s="14" t="s">
        <v>436</v>
      </c>
      <c r="G481" s="14" t="s">
        <v>13</v>
      </c>
      <c r="H481" s="9"/>
      <c r="I481" s="8"/>
      <c r="J481" s="8"/>
      <c r="K481" s="8"/>
      <c r="L481" s="8"/>
      <c r="M481" s="8"/>
      <c r="N481"/>
      <c r="O481"/>
      <c r="P481"/>
      <c r="Q481"/>
      <c r="R481"/>
      <c r="S481" s="5"/>
      <c r="T481" s="5"/>
      <c r="U481" s="5"/>
      <c r="V481" s="5"/>
      <c r="W481" s="5"/>
      <c r="X481" s="5"/>
      <c r="Y481" s="5"/>
    </row>
    <row r="482" spans="1:25" ht="45" x14ac:dyDescent="0.25">
      <c r="A482" s="17"/>
      <c r="B482" s="14">
        <v>1039269</v>
      </c>
      <c r="C482" s="14" t="s">
        <v>414</v>
      </c>
      <c r="D482" s="14" t="s">
        <v>787</v>
      </c>
      <c r="E482" s="14" t="s">
        <v>2</v>
      </c>
      <c r="F482" s="14" t="s">
        <v>242</v>
      </c>
      <c r="G482" s="14" t="s">
        <v>14</v>
      </c>
      <c r="H482" s="9"/>
      <c r="I482" s="8"/>
      <c r="J482" s="8"/>
      <c r="K482" s="8"/>
      <c r="L482" s="8"/>
      <c r="M482" s="8"/>
      <c r="N482"/>
      <c r="O482"/>
      <c r="P482"/>
      <c r="Q482"/>
      <c r="R482"/>
      <c r="S482" s="5"/>
      <c r="T482" s="5"/>
      <c r="U482" s="5"/>
      <c r="V482" s="5"/>
      <c r="W482" s="5"/>
      <c r="X482" s="5"/>
      <c r="Y482" s="5"/>
    </row>
    <row r="483" spans="1:25" ht="45" x14ac:dyDescent="0.25">
      <c r="A483" s="17"/>
      <c r="B483" s="14">
        <v>1039272</v>
      </c>
      <c r="C483" s="14" t="s">
        <v>414</v>
      </c>
      <c r="D483" s="14" t="s">
        <v>787</v>
      </c>
      <c r="E483" s="14" t="s">
        <v>2</v>
      </c>
      <c r="F483" s="14" t="s">
        <v>242</v>
      </c>
      <c r="G483" s="14" t="s">
        <v>14</v>
      </c>
      <c r="H483" s="9"/>
      <c r="I483" s="8"/>
      <c r="J483" s="8"/>
      <c r="K483" s="8"/>
      <c r="L483" s="8"/>
      <c r="M483" s="8"/>
      <c r="N483"/>
      <c r="O483"/>
      <c r="P483"/>
      <c r="Q483"/>
      <c r="R483"/>
      <c r="S483" s="5"/>
      <c r="T483" s="5"/>
      <c r="U483" s="5"/>
      <c r="V483" s="5"/>
      <c r="W483" s="5"/>
      <c r="X483" s="5"/>
      <c r="Y483" s="5"/>
    </row>
    <row r="484" spans="1:25" ht="45" x14ac:dyDescent="0.25">
      <c r="A484" s="17"/>
      <c r="B484" s="14">
        <v>1039286</v>
      </c>
      <c r="C484" s="14" t="s">
        <v>781</v>
      </c>
      <c r="D484" s="14" t="s">
        <v>787</v>
      </c>
      <c r="E484" s="14" t="s">
        <v>2</v>
      </c>
      <c r="F484" s="14" t="s">
        <v>213</v>
      </c>
      <c r="G484" s="14" t="s">
        <v>13</v>
      </c>
      <c r="H484" s="9"/>
      <c r="I484" s="8"/>
      <c r="J484" s="8"/>
      <c r="K484" s="8"/>
      <c r="L484" s="8"/>
      <c r="M484" s="8"/>
      <c r="N484"/>
      <c r="O484"/>
      <c r="P484"/>
      <c r="Q484"/>
      <c r="R484"/>
      <c r="S484" s="5"/>
      <c r="T484" s="5"/>
      <c r="U484" s="5"/>
      <c r="V484" s="5"/>
      <c r="W484" s="5"/>
      <c r="X484" s="5"/>
      <c r="Y484" s="5"/>
    </row>
    <row r="485" spans="1:25" ht="45" x14ac:dyDescent="0.25">
      <c r="A485" s="17"/>
      <c r="B485" s="14">
        <v>1039296</v>
      </c>
      <c r="C485" s="14" t="s">
        <v>414</v>
      </c>
      <c r="D485" s="14" t="s">
        <v>787</v>
      </c>
      <c r="E485" s="14" t="s">
        <v>2</v>
      </c>
      <c r="F485" s="14" t="s">
        <v>242</v>
      </c>
      <c r="G485" s="14" t="s">
        <v>14</v>
      </c>
      <c r="H485" s="9"/>
      <c r="I485" s="8"/>
      <c r="J485" s="8"/>
      <c r="K485" s="8"/>
      <c r="L485" s="8"/>
      <c r="M485" s="8"/>
      <c r="N485"/>
      <c r="O485"/>
      <c r="P485"/>
      <c r="Q485"/>
      <c r="R485"/>
      <c r="S485" s="5"/>
      <c r="T485" s="5"/>
      <c r="U485" s="5"/>
      <c r="V485" s="5"/>
      <c r="W485" s="5"/>
      <c r="X485" s="5"/>
      <c r="Y485" s="5"/>
    </row>
    <row r="486" spans="1:25" ht="45" x14ac:dyDescent="0.25">
      <c r="A486" s="17"/>
      <c r="B486" s="14">
        <v>1039325</v>
      </c>
      <c r="C486" s="14" t="s">
        <v>781</v>
      </c>
      <c r="D486" s="14" t="s">
        <v>787</v>
      </c>
      <c r="E486" s="14" t="s">
        <v>2</v>
      </c>
      <c r="F486" s="14" t="s">
        <v>213</v>
      </c>
      <c r="G486" s="14" t="s">
        <v>13</v>
      </c>
      <c r="H486" s="9"/>
      <c r="I486" s="8"/>
      <c r="J486" s="8"/>
      <c r="K486" s="8"/>
      <c r="L486" s="8"/>
      <c r="M486" s="8"/>
      <c r="N486"/>
      <c r="O486"/>
      <c r="P486"/>
      <c r="Q486"/>
      <c r="R486"/>
      <c r="S486" s="5"/>
      <c r="T486" s="5"/>
      <c r="U486" s="5"/>
      <c r="V486" s="5"/>
      <c r="W486" s="5"/>
      <c r="X486" s="5"/>
      <c r="Y486" s="5"/>
    </row>
    <row r="487" spans="1:25" ht="60" x14ac:dyDescent="0.25">
      <c r="A487" s="17"/>
      <c r="B487" s="14">
        <v>1039348</v>
      </c>
      <c r="C487" s="14" t="s">
        <v>415</v>
      </c>
      <c r="D487" s="14" t="s">
        <v>787</v>
      </c>
      <c r="E487" s="14" t="s">
        <v>2</v>
      </c>
      <c r="F487" s="14" t="s">
        <v>378</v>
      </c>
      <c r="G487" s="14" t="s">
        <v>13</v>
      </c>
      <c r="H487" s="9"/>
      <c r="I487" s="8"/>
      <c r="J487" s="8"/>
      <c r="K487" s="8"/>
      <c r="L487" s="8"/>
      <c r="M487" s="8"/>
      <c r="N487"/>
      <c r="O487"/>
      <c r="P487"/>
      <c r="Q487"/>
      <c r="R487"/>
      <c r="S487" s="5"/>
      <c r="T487" s="5"/>
      <c r="U487" s="5"/>
      <c r="V487" s="5"/>
      <c r="W487" s="5"/>
      <c r="X487" s="5"/>
      <c r="Y487" s="5"/>
    </row>
    <row r="488" spans="1:25" ht="60" x14ac:dyDescent="0.25">
      <c r="A488" s="17"/>
      <c r="B488" s="14">
        <v>1039362</v>
      </c>
      <c r="C488" s="14" t="s">
        <v>699</v>
      </c>
      <c r="D488" s="14" t="s">
        <v>787</v>
      </c>
      <c r="E488" s="14" t="s">
        <v>2</v>
      </c>
      <c r="F488" s="14" t="s">
        <v>795</v>
      </c>
      <c r="G488" s="14" t="s">
        <v>20</v>
      </c>
      <c r="H488" s="9"/>
      <c r="I488" s="8"/>
      <c r="J488" s="8"/>
      <c r="K488" s="8"/>
      <c r="L488" s="8"/>
      <c r="M488" s="8"/>
      <c r="N488"/>
      <c r="O488"/>
      <c r="P488"/>
      <c r="Q488"/>
      <c r="R488"/>
      <c r="S488" s="5"/>
      <c r="T488" s="5"/>
      <c r="U488" s="5"/>
      <c r="V488" s="5"/>
      <c r="W488" s="5"/>
      <c r="X488" s="5"/>
      <c r="Y488" s="5"/>
    </row>
    <row r="489" spans="1:25" ht="45" x14ac:dyDescent="0.25">
      <c r="A489" s="17"/>
      <c r="B489" s="14">
        <v>1039508</v>
      </c>
      <c r="C489" s="14" t="s">
        <v>414</v>
      </c>
      <c r="D489" s="14" t="s">
        <v>787</v>
      </c>
      <c r="E489" s="14" t="s">
        <v>2</v>
      </c>
      <c r="F489" s="14" t="s">
        <v>242</v>
      </c>
      <c r="G489" s="14" t="s">
        <v>14</v>
      </c>
      <c r="H489" s="9"/>
      <c r="I489" s="8"/>
      <c r="J489" s="8"/>
      <c r="K489" s="8"/>
      <c r="L489" s="8"/>
      <c r="M489" s="8"/>
      <c r="N489"/>
      <c r="O489"/>
      <c r="P489"/>
      <c r="Q489"/>
      <c r="R489"/>
      <c r="S489" s="5"/>
      <c r="T489" s="5"/>
      <c r="U489" s="5"/>
      <c r="V489" s="5"/>
      <c r="W489" s="5"/>
      <c r="X489" s="5"/>
      <c r="Y489" s="5"/>
    </row>
    <row r="490" spans="1:25" ht="60" x14ac:dyDescent="0.25">
      <c r="A490" s="17"/>
      <c r="B490" s="14">
        <v>1039515</v>
      </c>
      <c r="C490" s="14" t="s">
        <v>416</v>
      </c>
      <c r="D490" s="14" t="s">
        <v>787</v>
      </c>
      <c r="E490" s="14" t="s">
        <v>2</v>
      </c>
      <c r="F490" s="14" t="s">
        <v>436</v>
      </c>
      <c r="G490" s="14" t="s">
        <v>13</v>
      </c>
      <c r="H490" s="9"/>
      <c r="I490" s="8"/>
      <c r="J490" s="8"/>
      <c r="K490" s="8"/>
      <c r="L490" s="8"/>
      <c r="M490" s="8"/>
      <c r="N490"/>
      <c r="O490"/>
      <c r="P490"/>
      <c r="Q490"/>
      <c r="R490"/>
      <c r="S490" s="5"/>
      <c r="T490" s="5"/>
      <c r="U490" s="5"/>
      <c r="V490" s="5"/>
      <c r="W490" s="5"/>
      <c r="X490" s="5"/>
      <c r="Y490" s="5"/>
    </row>
    <row r="491" spans="1:25" ht="45" x14ac:dyDescent="0.25">
      <c r="A491" s="17"/>
      <c r="B491" s="14">
        <v>1039551</v>
      </c>
      <c r="C491" s="14" t="s">
        <v>781</v>
      </c>
      <c r="D491" s="14" t="s">
        <v>787</v>
      </c>
      <c r="E491" s="14" t="s">
        <v>2</v>
      </c>
      <c r="F491" s="14" t="s">
        <v>213</v>
      </c>
      <c r="G491" s="14" t="s">
        <v>13</v>
      </c>
      <c r="H491" s="9"/>
      <c r="I491" s="8"/>
      <c r="J491" s="8"/>
      <c r="K491" s="8"/>
      <c r="L491" s="8"/>
      <c r="M491" s="8"/>
      <c r="N491"/>
      <c r="O491"/>
      <c r="P491"/>
      <c r="Q491"/>
      <c r="R491"/>
      <c r="S491" s="5"/>
      <c r="T491" s="5"/>
      <c r="U491" s="5"/>
      <c r="V491" s="5"/>
      <c r="W491" s="5"/>
      <c r="X491" s="5"/>
      <c r="Y491" s="5"/>
    </row>
    <row r="492" spans="1:25" ht="45" x14ac:dyDescent="0.25">
      <c r="A492" s="17"/>
      <c r="B492" s="14">
        <v>1039561</v>
      </c>
      <c r="C492" s="14" t="s">
        <v>781</v>
      </c>
      <c r="D492" s="14" t="s">
        <v>787</v>
      </c>
      <c r="E492" s="14" t="s">
        <v>2</v>
      </c>
      <c r="F492" s="14" t="s">
        <v>213</v>
      </c>
      <c r="G492" s="14" t="s">
        <v>13</v>
      </c>
      <c r="H492" s="9"/>
      <c r="I492" s="8"/>
      <c r="J492" s="8"/>
      <c r="K492" s="8"/>
      <c r="L492" s="8"/>
      <c r="M492" s="8"/>
      <c r="N492"/>
      <c r="O492"/>
      <c r="P492"/>
      <c r="Q492"/>
      <c r="R492"/>
      <c r="S492" s="5"/>
      <c r="T492" s="5"/>
      <c r="U492" s="5"/>
      <c r="V492" s="5"/>
      <c r="W492" s="5"/>
      <c r="X492" s="5"/>
      <c r="Y492" s="5"/>
    </row>
    <row r="493" spans="1:25" ht="45" x14ac:dyDescent="0.25">
      <c r="A493" s="17"/>
      <c r="B493" s="14">
        <v>1039564</v>
      </c>
      <c r="C493" s="14" t="s">
        <v>781</v>
      </c>
      <c r="D493" s="14" t="s">
        <v>787</v>
      </c>
      <c r="E493" s="14" t="s">
        <v>2</v>
      </c>
      <c r="F493" s="14" t="s">
        <v>213</v>
      </c>
      <c r="G493" s="14" t="s">
        <v>13</v>
      </c>
      <c r="H493" s="9"/>
      <c r="I493" s="8"/>
      <c r="J493" s="8"/>
      <c r="K493" s="8"/>
      <c r="L493" s="8"/>
      <c r="M493" s="8"/>
      <c r="N493"/>
      <c r="O493"/>
      <c r="P493"/>
      <c r="Q493"/>
      <c r="R493"/>
      <c r="S493" s="5"/>
      <c r="T493" s="5"/>
      <c r="U493" s="5"/>
      <c r="V493" s="5"/>
      <c r="W493" s="5"/>
      <c r="X493" s="5"/>
      <c r="Y493" s="5"/>
    </row>
    <row r="494" spans="1:25" ht="60" x14ac:dyDescent="0.25">
      <c r="A494" s="17"/>
      <c r="B494" s="14">
        <v>1039576</v>
      </c>
      <c r="C494" s="14" t="s">
        <v>415</v>
      </c>
      <c r="D494" s="14" t="s">
        <v>787</v>
      </c>
      <c r="E494" s="14" t="s">
        <v>2</v>
      </c>
      <c r="F494" s="14" t="s">
        <v>378</v>
      </c>
      <c r="G494" s="14" t="s">
        <v>13</v>
      </c>
      <c r="H494" s="9"/>
      <c r="I494" s="8"/>
      <c r="J494" s="8"/>
      <c r="K494" s="8"/>
      <c r="L494" s="8"/>
      <c r="M494" s="8"/>
      <c r="N494"/>
      <c r="O494"/>
      <c r="P494"/>
      <c r="Q494"/>
      <c r="R494"/>
      <c r="S494" s="5"/>
      <c r="T494" s="5"/>
      <c r="U494" s="5"/>
      <c r="V494" s="5"/>
      <c r="W494" s="5"/>
      <c r="X494" s="5"/>
      <c r="Y494" s="5"/>
    </row>
    <row r="495" spans="1:25" ht="45" x14ac:dyDescent="0.25">
      <c r="A495" s="17"/>
      <c r="B495" s="14">
        <v>1039578</v>
      </c>
      <c r="C495" s="14" t="s">
        <v>414</v>
      </c>
      <c r="D495" s="14" t="s">
        <v>787</v>
      </c>
      <c r="E495" s="14" t="s">
        <v>2</v>
      </c>
      <c r="F495" s="14" t="s">
        <v>242</v>
      </c>
      <c r="G495" s="14" t="s">
        <v>14</v>
      </c>
      <c r="H495" s="9"/>
      <c r="I495" s="8"/>
      <c r="J495" s="8"/>
      <c r="K495" s="8"/>
      <c r="L495" s="8"/>
      <c r="M495" s="8"/>
      <c r="N495"/>
      <c r="O495"/>
      <c r="P495"/>
      <c r="Q495"/>
      <c r="R495"/>
      <c r="S495" s="5"/>
      <c r="T495" s="5"/>
      <c r="U495" s="5"/>
      <c r="V495" s="5"/>
      <c r="W495" s="5"/>
      <c r="X495" s="5"/>
      <c r="Y495" s="5"/>
    </row>
    <row r="496" spans="1:25" ht="45" x14ac:dyDescent="0.25">
      <c r="A496" s="17"/>
      <c r="B496" s="14">
        <v>1039591</v>
      </c>
      <c r="C496" s="14" t="s">
        <v>414</v>
      </c>
      <c r="D496" s="14" t="s">
        <v>787</v>
      </c>
      <c r="E496" s="14" t="s">
        <v>2</v>
      </c>
      <c r="F496" s="14" t="s">
        <v>242</v>
      </c>
      <c r="G496" s="14" t="s">
        <v>14</v>
      </c>
      <c r="H496" s="9"/>
      <c r="I496" s="8"/>
      <c r="J496" s="8"/>
      <c r="K496" s="8"/>
      <c r="L496" s="8"/>
      <c r="M496" s="8"/>
      <c r="N496"/>
      <c r="O496"/>
      <c r="P496"/>
      <c r="Q496"/>
      <c r="R496"/>
      <c r="S496" s="5"/>
      <c r="T496" s="5"/>
      <c r="U496" s="5"/>
      <c r="V496" s="5"/>
      <c r="W496" s="5"/>
      <c r="X496" s="5"/>
      <c r="Y496" s="5"/>
    </row>
    <row r="497" spans="1:25" ht="45" x14ac:dyDescent="0.25">
      <c r="A497" s="17"/>
      <c r="B497" s="14">
        <v>1039594</v>
      </c>
      <c r="C497" s="14" t="s">
        <v>781</v>
      </c>
      <c r="D497" s="14" t="s">
        <v>787</v>
      </c>
      <c r="E497" s="14" t="s">
        <v>2</v>
      </c>
      <c r="F497" s="14" t="s">
        <v>213</v>
      </c>
      <c r="G497" s="14" t="s">
        <v>13</v>
      </c>
      <c r="H497" s="9"/>
      <c r="I497" s="8"/>
      <c r="J497" s="8"/>
      <c r="K497" s="8"/>
      <c r="L497" s="8"/>
      <c r="M497" s="8"/>
      <c r="N497"/>
      <c r="O497"/>
      <c r="P497"/>
      <c r="Q497"/>
      <c r="R497"/>
      <c r="S497" s="5"/>
      <c r="T497" s="5"/>
      <c r="U497" s="5"/>
      <c r="V497" s="5"/>
      <c r="W497" s="5"/>
      <c r="X497" s="5"/>
      <c r="Y497" s="5"/>
    </row>
    <row r="498" spans="1:25" ht="60" x14ac:dyDescent="0.25">
      <c r="A498" s="17"/>
      <c r="B498" s="14">
        <v>1039599</v>
      </c>
      <c r="C498" s="14" t="s">
        <v>699</v>
      </c>
      <c r="D498" s="14" t="s">
        <v>787</v>
      </c>
      <c r="E498" s="14" t="s">
        <v>2</v>
      </c>
      <c r="F498" s="14" t="s">
        <v>795</v>
      </c>
      <c r="G498" s="14" t="s">
        <v>20</v>
      </c>
      <c r="H498" s="9"/>
      <c r="I498" s="8"/>
      <c r="J498" s="8"/>
      <c r="K498" s="8"/>
      <c r="L498" s="8"/>
      <c r="M498" s="8"/>
      <c r="N498"/>
      <c r="O498"/>
      <c r="P498"/>
      <c r="Q498"/>
      <c r="R498"/>
      <c r="S498" s="5"/>
      <c r="T498" s="5"/>
      <c r="U498" s="5"/>
      <c r="V498" s="5"/>
      <c r="W498" s="5"/>
      <c r="X498" s="5"/>
      <c r="Y498" s="5"/>
    </row>
    <row r="499" spans="1:25" ht="45" x14ac:dyDescent="0.25">
      <c r="A499" s="17"/>
      <c r="B499" s="14">
        <v>1039600</v>
      </c>
      <c r="C499" s="14" t="s">
        <v>781</v>
      </c>
      <c r="D499" s="14" t="s">
        <v>787</v>
      </c>
      <c r="E499" s="14" t="s">
        <v>2</v>
      </c>
      <c r="F499" s="14" t="s">
        <v>213</v>
      </c>
      <c r="G499" s="14" t="s">
        <v>13</v>
      </c>
      <c r="H499" s="9"/>
      <c r="I499" s="8"/>
      <c r="J499" s="8"/>
      <c r="K499" s="8"/>
      <c r="L499" s="8"/>
      <c r="M499" s="8"/>
      <c r="N499"/>
      <c r="O499"/>
      <c r="P499"/>
      <c r="Q499"/>
      <c r="R499"/>
      <c r="S499" s="5"/>
      <c r="T499" s="5"/>
      <c r="U499" s="5"/>
      <c r="V499" s="5"/>
      <c r="W499" s="5"/>
      <c r="X499" s="5"/>
      <c r="Y499" s="5"/>
    </row>
    <row r="500" spans="1:25" ht="45" x14ac:dyDescent="0.25">
      <c r="A500" s="17"/>
      <c r="B500" s="14">
        <v>1039610</v>
      </c>
      <c r="C500" s="14" t="s">
        <v>781</v>
      </c>
      <c r="D500" s="14" t="s">
        <v>787</v>
      </c>
      <c r="E500" s="14" t="s">
        <v>2</v>
      </c>
      <c r="F500" s="14" t="s">
        <v>213</v>
      </c>
      <c r="G500" s="14" t="s">
        <v>13</v>
      </c>
      <c r="H500" s="9"/>
      <c r="I500" s="8"/>
      <c r="J500" s="8"/>
      <c r="K500" s="8"/>
      <c r="L500" s="8"/>
      <c r="M500" s="8"/>
      <c r="N500"/>
      <c r="O500"/>
      <c r="P500"/>
      <c r="Q500"/>
      <c r="R500"/>
      <c r="S500" s="5"/>
      <c r="T500" s="5"/>
      <c r="U500" s="5"/>
      <c r="V500" s="5"/>
      <c r="W500" s="5"/>
      <c r="X500" s="5"/>
      <c r="Y500" s="5"/>
    </row>
    <row r="501" spans="1:25" ht="45" x14ac:dyDescent="0.25">
      <c r="A501" s="17"/>
      <c r="B501" s="14">
        <v>1039623</v>
      </c>
      <c r="C501" s="14" t="s">
        <v>414</v>
      </c>
      <c r="D501" s="14" t="s">
        <v>787</v>
      </c>
      <c r="E501" s="14" t="s">
        <v>2</v>
      </c>
      <c r="F501" s="14" t="s">
        <v>242</v>
      </c>
      <c r="G501" s="14" t="s">
        <v>14</v>
      </c>
      <c r="H501" s="9"/>
      <c r="I501" s="8"/>
      <c r="J501" s="8"/>
      <c r="K501" s="8"/>
      <c r="L501" s="8"/>
      <c r="M501" s="8"/>
      <c r="N501"/>
      <c r="O501"/>
      <c r="P501"/>
      <c r="Q501"/>
      <c r="R501"/>
      <c r="S501" s="5"/>
      <c r="T501" s="5"/>
      <c r="U501" s="5"/>
      <c r="V501" s="5"/>
      <c r="W501" s="5"/>
      <c r="X501" s="5"/>
      <c r="Y501" s="5"/>
    </row>
    <row r="502" spans="1:25" ht="60" x14ac:dyDescent="0.25">
      <c r="A502" s="17"/>
      <c r="B502" s="14">
        <v>1039856</v>
      </c>
      <c r="C502" s="14" t="s">
        <v>416</v>
      </c>
      <c r="D502" s="14" t="s">
        <v>787</v>
      </c>
      <c r="E502" s="14" t="s">
        <v>2</v>
      </c>
      <c r="F502" s="14" t="s">
        <v>436</v>
      </c>
      <c r="G502" s="14" t="s">
        <v>13</v>
      </c>
      <c r="H502" s="9"/>
      <c r="I502" s="8"/>
      <c r="J502" s="8"/>
      <c r="K502" s="8"/>
      <c r="L502" s="8"/>
      <c r="M502" s="8"/>
      <c r="N502"/>
      <c r="O502"/>
      <c r="P502"/>
      <c r="Q502"/>
      <c r="R502"/>
      <c r="S502" s="5"/>
      <c r="T502" s="5"/>
      <c r="U502" s="5"/>
      <c r="V502" s="5"/>
      <c r="W502" s="5"/>
      <c r="X502" s="5"/>
      <c r="Y502" s="5"/>
    </row>
    <row r="503" spans="1:25" ht="60" x14ac:dyDescent="0.25">
      <c r="A503" s="17"/>
      <c r="B503" s="14">
        <v>1045303</v>
      </c>
      <c r="C503" s="14" t="s">
        <v>699</v>
      </c>
      <c r="D503" s="14" t="s">
        <v>787</v>
      </c>
      <c r="E503" s="14" t="s">
        <v>2</v>
      </c>
      <c r="F503" s="14" t="s">
        <v>795</v>
      </c>
      <c r="G503" s="14" t="s">
        <v>20</v>
      </c>
      <c r="H503" s="9"/>
      <c r="I503" s="8"/>
      <c r="J503" s="8"/>
      <c r="K503" s="8"/>
      <c r="L503" s="8"/>
      <c r="M503" s="8"/>
      <c r="N503"/>
      <c r="O503"/>
      <c r="P503"/>
      <c r="Q503"/>
      <c r="R503"/>
      <c r="S503" s="5"/>
      <c r="T503" s="5"/>
      <c r="U503" s="5"/>
      <c r="V503" s="5"/>
      <c r="W503" s="5"/>
      <c r="X503" s="5"/>
      <c r="Y503" s="5"/>
    </row>
    <row r="504" spans="1:25" ht="45" x14ac:dyDescent="0.25">
      <c r="A504" s="14" t="s">
        <v>494</v>
      </c>
      <c r="B504" s="14">
        <v>1006768</v>
      </c>
      <c r="C504" s="14" t="s">
        <v>700</v>
      </c>
      <c r="D504" s="14" t="s">
        <v>789</v>
      </c>
      <c r="E504" s="14" t="s">
        <v>2</v>
      </c>
      <c r="F504" s="14" t="s">
        <v>801</v>
      </c>
      <c r="G504" s="14" t="s">
        <v>14</v>
      </c>
      <c r="H504" s="9"/>
      <c r="I504" s="8"/>
      <c r="J504" s="8"/>
      <c r="K504" s="8"/>
      <c r="L504" s="8"/>
      <c r="M504" s="8"/>
      <c r="N504"/>
      <c r="O504"/>
      <c r="P504"/>
      <c r="Q504"/>
      <c r="R504"/>
      <c r="S504" s="5"/>
      <c r="T504" s="5"/>
      <c r="U504" s="5"/>
      <c r="V504" s="5"/>
      <c r="W504" s="5"/>
      <c r="X504" s="5"/>
      <c r="Y504" s="5"/>
    </row>
    <row r="505" spans="1:25" ht="45" x14ac:dyDescent="0.25">
      <c r="A505" s="14" t="s">
        <v>276</v>
      </c>
      <c r="B505" s="14">
        <v>913516</v>
      </c>
      <c r="C505" s="14" t="s">
        <v>325</v>
      </c>
      <c r="D505" s="14" t="s">
        <v>787</v>
      </c>
      <c r="E505" s="14" t="s">
        <v>2</v>
      </c>
      <c r="F505" s="14" t="s">
        <v>367</v>
      </c>
      <c r="G505" s="14" t="s">
        <v>12</v>
      </c>
      <c r="H505" s="9"/>
      <c r="I505" s="8"/>
      <c r="J505" s="8"/>
      <c r="K505" s="8"/>
      <c r="L505" s="8"/>
      <c r="M505" s="8"/>
      <c r="N505"/>
      <c r="O505"/>
      <c r="P505"/>
      <c r="Q505"/>
      <c r="R505"/>
      <c r="S505" s="5"/>
      <c r="T505" s="5"/>
      <c r="U505" s="5"/>
      <c r="V505" s="5"/>
      <c r="W505" s="5"/>
      <c r="X505" s="5"/>
      <c r="Y505" s="5"/>
    </row>
    <row r="506" spans="1:25" ht="60" x14ac:dyDescent="0.25">
      <c r="A506" s="14" t="s">
        <v>277</v>
      </c>
      <c r="B506" s="14">
        <v>1000105</v>
      </c>
      <c r="C506" s="14" t="s">
        <v>326</v>
      </c>
      <c r="D506" s="14" t="s">
        <v>787</v>
      </c>
      <c r="E506" s="14" t="s">
        <v>2</v>
      </c>
      <c r="F506" s="14" t="s">
        <v>368</v>
      </c>
      <c r="G506" s="14" t="s">
        <v>13</v>
      </c>
      <c r="H506" s="9"/>
      <c r="I506" s="8"/>
      <c r="J506" s="8"/>
      <c r="K506" s="8"/>
      <c r="L506" s="8"/>
      <c r="M506" s="8"/>
      <c r="N506"/>
      <c r="O506"/>
      <c r="P506"/>
      <c r="Q506"/>
      <c r="R506"/>
      <c r="S506" s="5"/>
      <c r="T506" s="5"/>
      <c r="U506" s="5"/>
      <c r="V506" s="5"/>
      <c r="W506" s="5"/>
      <c r="X506" s="5"/>
      <c r="Y506" s="5"/>
    </row>
    <row r="507" spans="1:25" ht="45" x14ac:dyDescent="0.25">
      <c r="A507" s="14" t="s">
        <v>278</v>
      </c>
      <c r="B507" s="14">
        <v>1043610</v>
      </c>
      <c r="C507" s="14" t="s">
        <v>786</v>
      </c>
      <c r="D507" s="14" t="s">
        <v>787</v>
      </c>
      <c r="E507" s="14" t="s">
        <v>2</v>
      </c>
      <c r="F507" s="14" t="s">
        <v>795</v>
      </c>
      <c r="G507" s="14" t="s">
        <v>20</v>
      </c>
      <c r="H507" s="9"/>
      <c r="I507" s="8"/>
      <c r="J507" s="8"/>
      <c r="K507" s="8"/>
      <c r="L507" s="8"/>
      <c r="M507" s="8"/>
      <c r="N507"/>
      <c r="O507"/>
      <c r="P507"/>
      <c r="Q507"/>
      <c r="R507"/>
      <c r="S507" s="5"/>
      <c r="T507" s="5"/>
      <c r="U507" s="5"/>
      <c r="V507" s="5"/>
      <c r="W507" s="5"/>
      <c r="X507" s="5"/>
      <c r="Y507" s="5"/>
    </row>
    <row r="508" spans="1:25" ht="45" x14ac:dyDescent="0.25">
      <c r="A508" s="17"/>
      <c r="B508" s="14">
        <v>1043611</v>
      </c>
      <c r="C508" s="14" t="s">
        <v>786</v>
      </c>
      <c r="D508" s="14" t="s">
        <v>787</v>
      </c>
      <c r="E508" s="14" t="s">
        <v>2</v>
      </c>
      <c r="F508" s="14" t="s">
        <v>795</v>
      </c>
      <c r="G508" s="14" t="s">
        <v>20</v>
      </c>
      <c r="H508" s="9"/>
      <c r="I508" s="8"/>
      <c r="J508" s="8"/>
      <c r="K508" s="8"/>
      <c r="L508" s="8"/>
      <c r="M508" s="8"/>
      <c r="N508"/>
      <c r="O508"/>
      <c r="P508"/>
      <c r="Q508"/>
      <c r="R508"/>
      <c r="S508" s="5"/>
      <c r="T508" s="5"/>
      <c r="U508" s="5"/>
      <c r="V508" s="5"/>
      <c r="W508" s="5"/>
      <c r="X508" s="5"/>
      <c r="Y508" s="5"/>
    </row>
    <row r="509" spans="1:25" ht="45" x14ac:dyDescent="0.25">
      <c r="A509" s="17"/>
      <c r="B509" s="14">
        <v>1043612</v>
      </c>
      <c r="C509" s="14" t="s">
        <v>786</v>
      </c>
      <c r="D509" s="14" t="s">
        <v>787</v>
      </c>
      <c r="E509" s="14" t="s">
        <v>2</v>
      </c>
      <c r="F509" s="14" t="s">
        <v>795</v>
      </c>
      <c r="G509" s="14" t="s">
        <v>20</v>
      </c>
      <c r="H509" s="9"/>
      <c r="I509" s="8"/>
      <c r="J509" s="8"/>
      <c r="K509" s="8"/>
      <c r="L509" s="8"/>
      <c r="M509" s="8"/>
      <c r="N509"/>
      <c r="O509"/>
      <c r="P509"/>
      <c r="Q509"/>
      <c r="R509"/>
      <c r="S509" s="5"/>
      <c r="T509" s="5"/>
      <c r="U509" s="5"/>
      <c r="V509" s="5"/>
      <c r="W509" s="5"/>
      <c r="X509" s="5"/>
      <c r="Y509" s="5"/>
    </row>
    <row r="510" spans="1:25" ht="45" x14ac:dyDescent="0.25">
      <c r="A510" s="14" t="s">
        <v>279</v>
      </c>
      <c r="B510" s="14">
        <v>1008093</v>
      </c>
      <c r="C510" s="14" t="s">
        <v>327</v>
      </c>
      <c r="D510" s="14" t="s">
        <v>787</v>
      </c>
      <c r="E510" s="14" t="s">
        <v>2</v>
      </c>
      <c r="F510" s="14" t="s">
        <v>74</v>
      </c>
      <c r="G510" s="14" t="s">
        <v>12</v>
      </c>
      <c r="H510" s="9"/>
      <c r="I510" s="8"/>
      <c r="J510" s="8"/>
      <c r="K510" s="8"/>
      <c r="L510" s="8"/>
      <c r="M510" s="8"/>
      <c r="N510"/>
      <c r="O510"/>
      <c r="P510"/>
      <c r="Q510"/>
      <c r="R510"/>
      <c r="S510" s="5"/>
      <c r="T510" s="5"/>
      <c r="U510" s="5"/>
      <c r="V510" s="5"/>
      <c r="W510" s="5"/>
      <c r="X510" s="5"/>
      <c r="Y510" s="5"/>
    </row>
    <row r="511" spans="1:25" ht="45" x14ac:dyDescent="0.25">
      <c r="A511" s="17"/>
      <c r="B511" s="14">
        <v>1008099</v>
      </c>
      <c r="C511" s="14" t="s">
        <v>327</v>
      </c>
      <c r="D511" s="14" t="s">
        <v>787</v>
      </c>
      <c r="E511" s="14" t="s">
        <v>2</v>
      </c>
      <c r="F511" s="14" t="s">
        <v>74</v>
      </c>
      <c r="G511" s="14" t="s">
        <v>12</v>
      </c>
      <c r="H511" s="9"/>
      <c r="I511" s="8"/>
      <c r="J511" s="8"/>
      <c r="K511" s="8"/>
      <c r="L511" s="8"/>
      <c r="M511" s="8"/>
      <c r="N511"/>
      <c r="O511"/>
      <c r="P511"/>
      <c r="Q511"/>
      <c r="R511"/>
      <c r="S511" s="5"/>
      <c r="T511" s="5"/>
      <c r="U511" s="5"/>
      <c r="V511" s="5"/>
      <c r="W511" s="5"/>
      <c r="X511" s="5"/>
      <c r="Y511" s="5"/>
    </row>
    <row r="512" spans="1:25" ht="45" x14ac:dyDescent="0.25">
      <c r="A512" s="14" t="s">
        <v>280</v>
      </c>
      <c r="B512" s="14">
        <v>992189</v>
      </c>
      <c r="C512" s="14" t="s">
        <v>328</v>
      </c>
      <c r="D512" s="14" t="s">
        <v>787</v>
      </c>
      <c r="E512" s="14" t="s">
        <v>2</v>
      </c>
      <c r="F512" s="14" t="s">
        <v>240</v>
      </c>
      <c r="G512" s="14" t="s">
        <v>12</v>
      </c>
      <c r="H512" s="9"/>
      <c r="I512" s="8"/>
      <c r="J512" s="8"/>
      <c r="K512" s="8"/>
      <c r="L512" s="8"/>
      <c r="M512" s="8"/>
      <c r="N512"/>
      <c r="O512"/>
      <c r="P512"/>
      <c r="Q512"/>
      <c r="R512"/>
      <c r="S512" s="5"/>
      <c r="T512" s="5"/>
      <c r="U512" s="5"/>
      <c r="V512" s="5"/>
      <c r="W512" s="5"/>
      <c r="X512" s="5"/>
      <c r="Y512" s="5"/>
    </row>
    <row r="513" spans="1:25" ht="45" x14ac:dyDescent="0.25">
      <c r="A513" s="17"/>
      <c r="B513" s="14">
        <v>992195</v>
      </c>
      <c r="C513" s="14" t="s">
        <v>328</v>
      </c>
      <c r="D513" s="14" t="s">
        <v>787</v>
      </c>
      <c r="E513" s="14" t="s">
        <v>2</v>
      </c>
      <c r="F513" s="14" t="s">
        <v>240</v>
      </c>
      <c r="G513" s="14" t="s">
        <v>12</v>
      </c>
      <c r="H513" s="9"/>
      <c r="I513" s="8"/>
      <c r="J513" s="8"/>
      <c r="K513" s="8"/>
      <c r="L513" s="8"/>
      <c r="M513" s="8"/>
      <c r="N513"/>
      <c r="O513"/>
      <c r="P513"/>
      <c r="Q513"/>
      <c r="R513"/>
      <c r="S513" s="5"/>
      <c r="T513" s="5"/>
      <c r="U513" s="5"/>
      <c r="V513" s="5"/>
      <c r="W513" s="5"/>
      <c r="X513" s="5"/>
      <c r="Y513" s="5"/>
    </row>
    <row r="514" spans="1:25" ht="45" x14ac:dyDescent="0.25">
      <c r="A514" s="17"/>
      <c r="B514" s="14">
        <v>992200</v>
      </c>
      <c r="C514" s="14" t="s">
        <v>328</v>
      </c>
      <c r="D514" s="14" t="s">
        <v>787</v>
      </c>
      <c r="E514" s="14" t="s">
        <v>2</v>
      </c>
      <c r="F514" s="14" t="s">
        <v>240</v>
      </c>
      <c r="G514" s="14" t="s">
        <v>12</v>
      </c>
      <c r="H514" s="9"/>
      <c r="I514" s="8"/>
      <c r="J514" s="8"/>
      <c r="K514" s="8"/>
      <c r="L514" s="8"/>
      <c r="M514" s="8"/>
      <c r="N514"/>
      <c r="O514"/>
      <c r="P514"/>
      <c r="Q514"/>
      <c r="R514"/>
      <c r="S514" s="5"/>
      <c r="T514" s="5"/>
      <c r="U514" s="5"/>
      <c r="V514" s="5"/>
      <c r="W514" s="5"/>
      <c r="X514" s="5"/>
      <c r="Y514" s="5"/>
    </row>
    <row r="515" spans="1:25" ht="60" x14ac:dyDescent="0.25">
      <c r="A515" s="17"/>
      <c r="B515" s="14">
        <v>1033466</v>
      </c>
      <c r="C515" s="14" t="s">
        <v>773</v>
      </c>
      <c r="D515" s="14" t="s">
        <v>787</v>
      </c>
      <c r="E515" s="14" t="s">
        <v>2</v>
      </c>
      <c r="F515" s="14" t="s">
        <v>853</v>
      </c>
      <c r="G515" s="14" t="s">
        <v>27</v>
      </c>
      <c r="H515" s="9"/>
      <c r="I515" s="8"/>
      <c r="J515" s="8"/>
      <c r="K515" s="8"/>
      <c r="L515" s="8"/>
      <c r="M515" s="8"/>
      <c r="N515"/>
      <c r="O515"/>
      <c r="P515"/>
      <c r="Q515"/>
      <c r="R515"/>
      <c r="S515" s="5"/>
      <c r="T515" s="5"/>
      <c r="U515" s="5"/>
      <c r="V515" s="5"/>
      <c r="W515" s="5"/>
      <c r="X515" s="5"/>
      <c r="Y515" s="5"/>
    </row>
    <row r="516" spans="1:25" ht="60" x14ac:dyDescent="0.25">
      <c r="A516" s="14" t="s">
        <v>495</v>
      </c>
      <c r="B516" s="14">
        <v>1010282</v>
      </c>
      <c r="C516" s="14" t="s">
        <v>701</v>
      </c>
      <c r="D516" s="14" t="s">
        <v>787</v>
      </c>
      <c r="E516" s="14" t="s">
        <v>2</v>
      </c>
      <c r="F516" s="14" t="s">
        <v>795</v>
      </c>
      <c r="G516" s="14" t="s">
        <v>20</v>
      </c>
      <c r="H516" s="9"/>
      <c r="I516" s="8"/>
      <c r="J516" s="8"/>
      <c r="K516" s="8"/>
      <c r="L516" s="8"/>
      <c r="M516" s="8"/>
      <c r="N516"/>
      <c r="O516"/>
      <c r="P516"/>
      <c r="Q516"/>
      <c r="R516"/>
      <c r="S516" s="5"/>
      <c r="T516" s="5"/>
      <c r="U516" s="5"/>
      <c r="V516" s="5"/>
      <c r="W516" s="5"/>
      <c r="X516" s="5"/>
      <c r="Y516" s="5"/>
    </row>
    <row r="517" spans="1:25" ht="60" x14ac:dyDescent="0.25">
      <c r="A517" s="17"/>
      <c r="B517" s="14">
        <v>1010288</v>
      </c>
      <c r="C517" s="14" t="s">
        <v>865</v>
      </c>
      <c r="D517" s="14" t="s">
        <v>787</v>
      </c>
      <c r="E517" s="14" t="s">
        <v>2</v>
      </c>
      <c r="F517" s="14" t="s">
        <v>818</v>
      </c>
      <c r="G517" s="14" t="s">
        <v>18</v>
      </c>
      <c r="H517" s="9"/>
      <c r="I517" s="8"/>
      <c r="J517" s="8"/>
      <c r="K517" s="8"/>
      <c r="L517" s="8"/>
      <c r="M517" s="8"/>
      <c r="N517"/>
      <c r="O517"/>
      <c r="P517"/>
      <c r="Q517"/>
      <c r="R517"/>
      <c r="S517" s="5"/>
      <c r="T517" s="5"/>
      <c r="U517" s="5"/>
      <c r="V517" s="5"/>
      <c r="W517" s="5"/>
      <c r="X517" s="5"/>
      <c r="Y517" s="5"/>
    </row>
    <row r="518" spans="1:25" ht="60" x14ac:dyDescent="0.25">
      <c r="A518" s="17"/>
      <c r="B518" s="14">
        <v>1010292</v>
      </c>
      <c r="C518" s="14" t="s">
        <v>865</v>
      </c>
      <c r="D518" s="14" t="s">
        <v>787</v>
      </c>
      <c r="E518" s="14" t="s">
        <v>2</v>
      </c>
      <c r="F518" s="14" t="s">
        <v>818</v>
      </c>
      <c r="G518" s="14" t="s">
        <v>18</v>
      </c>
      <c r="H518" s="9"/>
      <c r="I518" s="8"/>
      <c r="J518" s="8"/>
      <c r="K518" s="8"/>
      <c r="L518" s="8"/>
      <c r="M518" s="8"/>
      <c r="N518"/>
      <c r="O518"/>
      <c r="P518"/>
      <c r="Q518"/>
      <c r="R518"/>
      <c r="S518" s="5"/>
      <c r="T518" s="5"/>
      <c r="U518" s="5"/>
      <c r="V518" s="5"/>
      <c r="W518" s="5"/>
      <c r="X518" s="5"/>
      <c r="Y518" s="5"/>
    </row>
    <row r="519" spans="1:25" ht="60" x14ac:dyDescent="0.25">
      <c r="A519" s="17"/>
      <c r="B519" s="14">
        <v>1010297</v>
      </c>
      <c r="C519" s="14" t="s">
        <v>865</v>
      </c>
      <c r="D519" s="14" t="s">
        <v>787</v>
      </c>
      <c r="E519" s="14" t="s">
        <v>2</v>
      </c>
      <c r="F519" s="14" t="s">
        <v>818</v>
      </c>
      <c r="G519" s="14" t="s">
        <v>18</v>
      </c>
      <c r="H519" s="9"/>
      <c r="I519" s="8"/>
      <c r="J519" s="8"/>
      <c r="K519" s="8"/>
      <c r="L519" s="8"/>
      <c r="M519" s="8"/>
      <c r="N519"/>
      <c r="O519"/>
      <c r="P519"/>
      <c r="Q519"/>
      <c r="R519"/>
      <c r="S519" s="5"/>
      <c r="T519" s="5"/>
      <c r="U519" s="5"/>
      <c r="V519" s="5"/>
      <c r="W519" s="5"/>
      <c r="X519" s="5"/>
      <c r="Y519" s="5"/>
    </row>
    <row r="520" spans="1:25" ht="60" x14ac:dyDescent="0.25">
      <c r="A520" s="17"/>
      <c r="B520" s="14">
        <v>1010304</v>
      </c>
      <c r="C520" s="14" t="s">
        <v>701</v>
      </c>
      <c r="D520" s="14" t="s">
        <v>787</v>
      </c>
      <c r="E520" s="14" t="s">
        <v>2</v>
      </c>
      <c r="F520" s="14" t="s">
        <v>795</v>
      </c>
      <c r="G520" s="14" t="s">
        <v>20</v>
      </c>
      <c r="H520" s="9"/>
      <c r="I520" s="8"/>
      <c r="J520" s="8"/>
      <c r="K520" s="8"/>
      <c r="L520" s="8"/>
      <c r="M520" s="8"/>
      <c r="N520"/>
      <c r="O520"/>
      <c r="P520"/>
      <c r="Q520"/>
      <c r="R520"/>
      <c r="S520" s="5"/>
      <c r="T520" s="5"/>
      <c r="U520" s="5"/>
      <c r="V520" s="5"/>
      <c r="W520" s="5"/>
      <c r="X520" s="5"/>
      <c r="Y520" s="5"/>
    </row>
    <row r="521" spans="1:25" ht="45" x14ac:dyDescent="0.25">
      <c r="A521" s="14" t="s">
        <v>281</v>
      </c>
      <c r="B521" s="14">
        <v>1008049</v>
      </c>
      <c r="C521" s="14" t="s">
        <v>329</v>
      </c>
      <c r="D521" s="14" t="s">
        <v>787</v>
      </c>
      <c r="E521" s="14" t="s">
        <v>2</v>
      </c>
      <c r="F521" s="14" t="s">
        <v>369</v>
      </c>
      <c r="G521" s="14" t="s">
        <v>12</v>
      </c>
      <c r="H521" s="9"/>
      <c r="I521" s="8"/>
      <c r="J521" s="8"/>
      <c r="K521" s="8"/>
      <c r="L521" s="8"/>
      <c r="M521" s="8"/>
      <c r="N521"/>
      <c r="O521"/>
      <c r="P521"/>
      <c r="Q521"/>
      <c r="R521"/>
      <c r="S521" s="5"/>
      <c r="T521" s="5"/>
      <c r="U521" s="5"/>
      <c r="V521" s="5"/>
      <c r="W521" s="5"/>
      <c r="X521" s="5"/>
      <c r="Y521" s="5"/>
    </row>
    <row r="522" spans="1:25" ht="45" x14ac:dyDescent="0.25">
      <c r="A522" s="17"/>
      <c r="B522" s="14">
        <v>1008053</v>
      </c>
      <c r="C522" s="14" t="s">
        <v>329</v>
      </c>
      <c r="D522" s="14" t="s">
        <v>787</v>
      </c>
      <c r="E522" s="14" t="s">
        <v>2</v>
      </c>
      <c r="F522" s="14" t="s">
        <v>369</v>
      </c>
      <c r="G522" s="14" t="s">
        <v>12</v>
      </c>
      <c r="H522" s="9"/>
      <c r="I522" s="8"/>
      <c r="J522" s="8"/>
      <c r="K522" s="8"/>
      <c r="L522" s="8"/>
      <c r="M522" s="8"/>
      <c r="N522"/>
      <c r="O522"/>
      <c r="P522"/>
      <c r="Q522"/>
      <c r="R522"/>
      <c r="S522" s="5"/>
      <c r="T522" s="5"/>
      <c r="U522" s="5"/>
      <c r="V522" s="5"/>
      <c r="W522" s="5"/>
      <c r="X522" s="5"/>
      <c r="Y522" s="5"/>
    </row>
    <row r="523" spans="1:25" ht="45" x14ac:dyDescent="0.25">
      <c r="A523" s="17"/>
      <c r="B523" s="14">
        <v>1008055</v>
      </c>
      <c r="C523" s="14" t="s">
        <v>329</v>
      </c>
      <c r="D523" s="14" t="s">
        <v>787</v>
      </c>
      <c r="E523" s="14" t="s">
        <v>2</v>
      </c>
      <c r="F523" s="14" t="s">
        <v>369</v>
      </c>
      <c r="G523" s="14" t="s">
        <v>12</v>
      </c>
      <c r="H523" s="9"/>
      <c r="I523" s="8"/>
      <c r="J523" s="8"/>
      <c r="K523" s="8"/>
      <c r="L523" s="8"/>
      <c r="M523" s="8"/>
      <c r="N523"/>
      <c r="O523"/>
      <c r="P523"/>
      <c r="Q523"/>
      <c r="R523"/>
      <c r="S523" s="5"/>
      <c r="T523" s="5"/>
      <c r="U523" s="5"/>
      <c r="V523" s="5"/>
      <c r="W523" s="5"/>
      <c r="X523" s="5"/>
      <c r="Y523" s="5"/>
    </row>
    <row r="524" spans="1:25" ht="45" x14ac:dyDescent="0.25">
      <c r="A524" s="17"/>
      <c r="B524" s="14">
        <v>1014201</v>
      </c>
      <c r="C524" s="14" t="s">
        <v>329</v>
      </c>
      <c r="D524" s="14" t="s">
        <v>787</v>
      </c>
      <c r="E524" s="14" t="s">
        <v>2</v>
      </c>
      <c r="F524" s="14" t="s">
        <v>369</v>
      </c>
      <c r="G524" s="14" t="s">
        <v>12</v>
      </c>
      <c r="H524" s="9"/>
      <c r="I524" s="8"/>
      <c r="J524" s="8"/>
      <c r="K524" s="8"/>
      <c r="L524" s="8"/>
      <c r="M524" s="8"/>
      <c r="N524"/>
      <c r="O524"/>
      <c r="P524"/>
      <c r="Q524"/>
      <c r="R524"/>
      <c r="S524" s="5"/>
      <c r="T524" s="5"/>
      <c r="U524" s="5"/>
      <c r="V524" s="5"/>
      <c r="W524" s="5"/>
      <c r="X524" s="5"/>
      <c r="Y524" s="5"/>
    </row>
    <row r="525" spans="1:25" ht="45" x14ac:dyDescent="0.25">
      <c r="A525" s="14" t="s">
        <v>282</v>
      </c>
      <c r="B525" s="14">
        <v>912642</v>
      </c>
      <c r="C525" s="14" t="s">
        <v>330</v>
      </c>
      <c r="D525" s="14" t="s">
        <v>787</v>
      </c>
      <c r="E525" s="14" t="s">
        <v>2</v>
      </c>
      <c r="F525" s="14" t="s">
        <v>370</v>
      </c>
      <c r="G525" s="14" t="s">
        <v>12</v>
      </c>
      <c r="H525" s="9"/>
      <c r="I525" s="8"/>
      <c r="J525" s="8"/>
      <c r="K525" s="8"/>
      <c r="L525" s="8"/>
      <c r="M525" s="8"/>
      <c r="N525"/>
      <c r="O525"/>
      <c r="P525"/>
      <c r="Q525"/>
      <c r="R525"/>
      <c r="S525" s="5"/>
      <c r="T525" s="5"/>
      <c r="U525" s="5"/>
      <c r="V525" s="5"/>
      <c r="W525" s="5"/>
      <c r="X525" s="5"/>
      <c r="Y525" s="5"/>
    </row>
    <row r="526" spans="1:25" ht="60" x14ac:dyDescent="0.25">
      <c r="A526" s="14" t="s">
        <v>283</v>
      </c>
      <c r="B526" s="14">
        <v>1004763</v>
      </c>
      <c r="C526" s="14" t="s">
        <v>704</v>
      </c>
      <c r="D526" s="14" t="s">
        <v>787</v>
      </c>
      <c r="E526" s="14" t="s">
        <v>2</v>
      </c>
      <c r="F526" s="14" t="s">
        <v>838</v>
      </c>
      <c r="G526" s="14" t="s">
        <v>27</v>
      </c>
      <c r="H526" s="9"/>
      <c r="I526" s="8"/>
      <c r="J526" s="8"/>
      <c r="K526" s="8"/>
      <c r="L526" s="8"/>
      <c r="M526" s="8"/>
      <c r="N526"/>
      <c r="O526"/>
      <c r="P526"/>
      <c r="Q526"/>
      <c r="R526"/>
      <c r="S526" s="5"/>
      <c r="T526" s="5"/>
      <c r="U526" s="5"/>
      <c r="V526" s="5"/>
      <c r="W526" s="5"/>
      <c r="X526" s="5"/>
      <c r="Y526" s="5"/>
    </row>
    <row r="527" spans="1:25" ht="60" x14ac:dyDescent="0.25">
      <c r="A527" s="17"/>
      <c r="B527" s="14">
        <v>1004764</v>
      </c>
      <c r="C527" s="14" t="s">
        <v>703</v>
      </c>
      <c r="D527" s="14" t="s">
        <v>787</v>
      </c>
      <c r="E527" s="14" t="s">
        <v>2</v>
      </c>
      <c r="F527" s="14" t="s">
        <v>56</v>
      </c>
      <c r="G527" s="14" t="s">
        <v>13</v>
      </c>
      <c r="H527" s="9"/>
      <c r="I527" s="8"/>
      <c r="J527" s="8"/>
      <c r="K527" s="8"/>
      <c r="L527" s="8"/>
      <c r="M527" s="8"/>
      <c r="N527"/>
      <c r="O527"/>
      <c r="P527"/>
      <c r="Q527"/>
      <c r="R527"/>
      <c r="S527" s="5"/>
      <c r="T527" s="5"/>
      <c r="U527" s="5"/>
      <c r="V527" s="5"/>
      <c r="W527" s="5"/>
      <c r="X527" s="5"/>
      <c r="Y527" s="5"/>
    </row>
    <row r="528" spans="1:25" ht="60" x14ac:dyDescent="0.25">
      <c r="A528" s="17"/>
      <c r="B528" s="14">
        <v>1006744</v>
      </c>
      <c r="C528" s="14" t="s">
        <v>705</v>
      </c>
      <c r="D528" s="14" t="s">
        <v>789</v>
      </c>
      <c r="E528" s="14" t="s">
        <v>2</v>
      </c>
      <c r="F528" s="14" t="s">
        <v>55</v>
      </c>
      <c r="G528" s="14" t="s">
        <v>27</v>
      </c>
      <c r="H528" s="9"/>
      <c r="I528" s="8"/>
      <c r="J528" s="8"/>
      <c r="K528" s="8"/>
      <c r="L528" s="8"/>
      <c r="M528" s="8"/>
      <c r="N528"/>
      <c r="O528"/>
      <c r="P528"/>
      <c r="Q528"/>
      <c r="R528"/>
      <c r="S528" s="5"/>
      <c r="T528" s="5"/>
      <c r="U528" s="5"/>
      <c r="V528" s="5"/>
      <c r="W528" s="5"/>
      <c r="X528" s="5"/>
      <c r="Y528" s="5"/>
    </row>
    <row r="529" spans="1:25" ht="60" x14ac:dyDescent="0.25">
      <c r="A529" s="17"/>
      <c r="B529" s="14">
        <v>1006747</v>
      </c>
      <c r="C529" s="14" t="s">
        <v>705</v>
      </c>
      <c r="D529" s="14" t="s">
        <v>787</v>
      </c>
      <c r="E529" s="14" t="s">
        <v>2</v>
      </c>
      <c r="F529" s="14" t="s">
        <v>875</v>
      </c>
      <c r="G529" s="14" t="s">
        <v>12</v>
      </c>
      <c r="H529" s="9"/>
      <c r="I529" s="8"/>
      <c r="J529" s="8"/>
      <c r="K529" s="8"/>
      <c r="L529" s="8"/>
      <c r="M529" s="8"/>
      <c r="N529"/>
      <c r="O529"/>
      <c r="P529"/>
      <c r="Q529"/>
      <c r="R529"/>
      <c r="S529" s="5"/>
      <c r="T529" s="5"/>
      <c r="U529" s="5"/>
      <c r="V529" s="5"/>
      <c r="W529" s="5"/>
      <c r="X529" s="5"/>
      <c r="Y529" s="5"/>
    </row>
    <row r="530" spans="1:25" ht="60" x14ac:dyDescent="0.25">
      <c r="A530" s="17"/>
      <c r="B530" s="14">
        <v>1006748</v>
      </c>
      <c r="C530" s="14" t="s">
        <v>331</v>
      </c>
      <c r="D530" s="14" t="s">
        <v>787</v>
      </c>
      <c r="E530" s="14" t="s">
        <v>2</v>
      </c>
      <c r="F530" s="14" t="s">
        <v>364</v>
      </c>
      <c r="G530" s="14" t="s">
        <v>18</v>
      </c>
      <c r="H530" s="9"/>
      <c r="I530" s="8"/>
      <c r="J530" s="8"/>
      <c r="K530" s="8"/>
      <c r="L530" s="8"/>
      <c r="M530" s="8"/>
      <c r="N530"/>
      <c r="O530"/>
      <c r="P530"/>
      <c r="Q530"/>
      <c r="R530"/>
      <c r="S530" s="5"/>
      <c r="T530" s="5"/>
      <c r="U530" s="5"/>
      <c r="V530" s="5"/>
      <c r="W530" s="5"/>
      <c r="X530" s="5"/>
      <c r="Y530" s="5"/>
    </row>
    <row r="531" spans="1:25" ht="60" x14ac:dyDescent="0.25">
      <c r="A531" s="14" t="s">
        <v>284</v>
      </c>
      <c r="B531" s="14">
        <v>1010117</v>
      </c>
      <c r="C531" s="14" t="s">
        <v>706</v>
      </c>
      <c r="D531" s="14" t="s">
        <v>787</v>
      </c>
      <c r="E531" s="14" t="s">
        <v>2</v>
      </c>
      <c r="F531" s="14" t="s">
        <v>795</v>
      </c>
      <c r="G531" s="14" t="s">
        <v>20</v>
      </c>
      <c r="H531" s="9"/>
      <c r="I531" s="8"/>
      <c r="J531" s="8"/>
      <c r="K531" s="8"/>
      <c r="L531" s="8"/>
      <c r="M531" s="8"/>
      <c r="N531"/>
      <c r="O531"/>
      <c r="P531"/>
      <c r="Q531"/>
      <c r="R531"/>
      <c r="S531" s="5"/>
      <c r="T531" s="5"/>
      <c r="U531" s="5"/>
      <c r="V531" s="5"/>
      <c r="W531" s="5"/>
      <c r="X531" s="5"/>
      <c r="Y531" s="5"/>
    </row>
    <row r="532" spans="1:25" ht="60" x14ac:dyDescent="0.25">
      <c r="A532" s="17"/>
      <c r="B532" s="14">
        <v>1010178</v>
      </c>
      <c r="C532" s="14" t="s">
        <v>706</v>
      </c>
      <c r="D532" s="14" t="s">
        <v>787</v>
      </c>
      <c r="E532" s="14" t="s">
        <v>2</v>
      </c>
      <c r="F532" s="14" t="s">
        <v>795</v>
      </c>
      <c r="G532" s="14" t="s">
        <v>20</v>
      </c>
      <c r="H532" s="9"/>
      <c r="I532" s="8"/>
      <c r="J532" s="8"/>
      <c r="K532" s="8"/>
      <c r="L532" s="8"/>
      <c r="M532" s="8"/>
      <c r="N532"/>
      <c r="O532"/>
      <c r="P532"/>
      <c r="Q532"/>
      <c r="R532"/>
      <c r="S532" s="5"/>
      <c r="T532" s="5"/>
      <c r="U532" s="5"/>
      <c r="V532" s="5"/>
      <c r="W532" s="5"/>
      <c r="X532" s="5"/>
      <c r="Y532" s="5"/>
    </row>
    <row r="533" spans="1:25" ht="60" x14ac:dyDescent="0.25">
      <c r="A533" s="14" t="s">
        <v>285</v>
      </c>
      <c r="B533" s="14">
        <v>1003680</v>
      </c>
      <c r="C533" s="14" t="s">
        <v>707</v>
      </c>
      <c r="D533" s="14" t="s">
        <v>787</v>
      </c>
      <c r="E533" s="14" t="s">
        <v>2</v>
      </c>
      <c r="F533" s="14" t="s">
        <v>371</v>
      </c>
      <c r="G533" s="14" t="s">
        <v>18</v>
      </c>
      <c r="H533" s="9"/>
      <c r="I533" s="8"/>
      <c r="J533" s="8"/>
      <c r="K533" s="8"/>
      <c r="L533" s="8"/>
      <c r="M533" s="8"/>
      <c r="N533"/>
      <c r="O533"/>
      <c r="P533"/>
      <c r="Q533"/>
      <c r="R533"/>
      <c r="S533" s="5"/>
      <c r="T533" s="5"/>
      <c r="U533" s="5"/>
      <c r="V533" s="5"/>
      <c r="W533" s="5"/>
      <c r="X533" s="5"/>
      <c r="Y533" s="5"/>
    </row>
    <row r="534" spans="1:25" ht="45" x14ac:dyDescent="0.25">
      <c r="A534" s="17"/>
      <c r="B534" s="14">
        <v>1003695</v>
      </c>
      <c r="C534" s="14" t="s">
        <v>708</v>
      </c>
      <c r="D534" s="14" t="s">
        <v>787</v>
      </c>
      <c r="E534" s="14" t="s">
        <v>2</v>
      </c>
      <c r="F534" s="14" t="s">
        <v>840</v>
      </c>
      <c r="G534" s="14" t="s">
        <v>12</v>
      </c>
      <c r="H534" s="9"/>
      <c r="I534" s="8"/>
      <c r="J534" s="8"/>
      <c r="K534" s="8"/>
      <c r="L534" s="8"/>
      <c r="M534" s="8"/>
      <c r="N534"/>
      <c r="O534"/>
      <c r="P534"/>
      <c r="Q534"/>
      <c r="R534"/>
      <c r="S534" s="5"/>
      <c r="T534" s="5"/>
      <c r="U534" s="5"/>
      <c r="V534" s="5"/>
      <c r="W534" s="5"/>
      <c r="X534" s="5"/>
      <c r="Y534" s="5"/>
    </row>
    <row r="535" spans="1:25" ht="45" x14ac:dyDescent="0.25">
      <c r="A535" s="17"/>
      <c r="B535" s="14">
        <v>1003698</v>
      </c>
      <c r="C535" s="14" t="s">
        <v>708</v>
      </c>
      <c r="D535" s="14" t="s">
        <v>787</v>
      </c>
      <c r="E535" s="14" t="s">
        <v>2</v>
      </c>
      <c r="F535" s="14" t="s">
        <v>840</v>
      </c>
      <c r="G535" s="14" t="s">
        <v>12</v>
      </c>
      <c r="H535" s="9"/>
      <c r="I535" s="8"/>
      <c r="J535" s="8"/>
      <c r="K535" s="8"/>
      <c r="L535" s="8"/>
      <c r="M535" s="8"/>
      <c r="N535"/>
      <c r="O535"/>
      <c r="P535"/>
      <c r="Q535"/>
      <c r="R535"/>
      <c r="S535" s="5"/>
      <c r="T535" s="5"/>
      <c r="U535" s="5"/>
      <c r="V535" s="5"/>
      <c r="W535" s="5"/>
      <c r="X535" s="5"/>
      <c r="Y535" s="5"/>
    </row>
    <row r="536" spans="1:25" ht="60" x14ac:dyDescent="0.25">
      <c r="A536" s="14" t="s">
        <v>394</v>
      </c>
      <c r="B536" s="14">
        <v>1025835</v>
      </c>
      <c r="C536" s="14" t="s">
        <v>417</v>
      </c>
      <c r="D536" s="14" t="s">
        <v>787</v>
      </c>
      <c r="E536" s="14" t="s">
        <v>2</v>
      </c>
      <c r="F536" s="14" t="s">
        <v>438</v>
      </c>
      <c r="G536" s="14" t="s">
        <v>18</v>
      </c>
      <c r="H536" s="9"/>
      <c r="I536" s="8"/>
      <c r="J536" s="8"/>
      <c r="K536" s="8"/>
      <c r="L536" s="8"/>
      <c r="M536" s="8"/>
      <c r="N536"/>
      <c r="O536"/>
      <c r="P536"/>
      <c r="Q536"/>
      <c r="R536"/>
      <c r="S536" s="5"/>
      <c r="T536" s="5"/>
      <c r="U536" s="5"/>
      <c r="V536" s="5"/>
      <c r="W536" s="5"/>
      <c r="X536" s="5"/>
      <c r="Y536" s="5"/>
    </row>
    <row r="537" spans="1:25" ht="45" x14ac:dyDescent="0.25">
      <c r="A537" s="14" t="s">
        <v>286</v>
      </c>
      <c r="B537" s="14">
        <v>920164</v>
      </c>
      <c r="C537" s="14" t="s">
        <v>709</v>
      </c>
      <c r="D537" s="14" t="s">
        <v>789</v>
      </c>
      <c r="E537" s="14" t="s">
        <v>2</v>
      </c>
      <c r="F537" s="14" t="s">
        <v>841</v>
      </c>
      <c r="G537" s="14" t="s">
        <v>21</v>
      </c>
      <c r="H537" s="9"/>
      <c r="I537" s="8"/>
      <c r="J537" s="8"/>
      <c r="K537" s="8"/>
      <c r="L537" s="8"/>
      <c r="M537" s="8"/>
      <c r="N537"/>
      <c r="O537"/>
      <c r="P537"/>
      <c r="Q537"/>
      <c r="R537"/>
      <c r="S537" s="5"/>
      <c r="T537" s="5"/>
      <c r="U537" s="5"/>
      <c r="V537" s="5"/>
      <c r="W537" s="5"/>
      <c r="X537" s="5"/>
      <c r="Y537" s="5"/>
    </row>
    <row r="538" spans="1:25" ht="45" x14ac:dyDescent="0.25">
      <c r="A538" s="14" t="s">
        <v>287</v>
      </c>
      <c r="B538" s="14">
        <v>933673</v>
      </c>
      <c r="C538" s="14" t="s">
        <v>418</v>
      </c>
      <c r="D538" s="14" t="s">
        <v>787</v>
      </c>
      <c r="E538" s="14" t="s">
        <v>2</v>
      </c>
      <c r="F538" s="14" t="s">
        <v>439</v>
      </c>
      <c r="G538" s="14" t="s">
        <v>19</v>
      </c>
      <c r="H538" s="9"/>
      <c r="I538" s="8"/>
      <c r="J538" s="8"/>
      <c r="K538" s="8"/>
      <c r="L538" s="8"/>
      <c r="M538" s="8"/>
      <c r="N538"/>
      <c r="O538"/>
      <c r="P538"/>
      <c r="Q538"/>
      <c r="R538"/>
      <c r="S538" s="5"/>
      <c r="T538" s="5"/>
      <c r="U538" s="5"/>
      <c r="V538" s="5"/>
      <c r="W538" s="5"/>
      <c r="X538" s="5"/>
      <c r="Y538" s="5"/>
    </row>
    <row r="539" spans="1:25" ht="60" x14ac:dyDescent="0.25">
      <c r="A539" s="17"/>
      <c r="B539" s="14">
        <v>990840</v>
      </c>
      <c r="C539" s="14" t="s">
        <v>713</v>
      </c>
      <c r="D539" s="14" t="s">
        <v>787</v>
      </c>
      <c r="E539" s="14" t="s">
        <v>2</v>
      </c>
      <c r="F539" s="14" t="s">
        <v>209</v>
      </c>
      <c r="G539" s="14" t="s">
        <v>18</v>
      </c>
      <c r="H539" s="9"/>
      <c r="I539" s="8"/>
      <c r="J539" s="8"/>
      <c r="K539" s="8"/>
      <c r="L539" s="8"/>
      <c r="M539" s="8"/>
      <c r="N539"/>
      <c r="O539"/>
      <c r="P539"/>
      <c r="Q539"/>
      <c r="R539"/>
      <c r="S539" s="5"/>
      <c r="T539" s="5"/>
      <c r="U539" s="5"/>
      <c r="V539" s="5"/>
      <c r="W539" s="5"/>
      <c r="X539" s="5"/>
      <c r="Y539" s="5"/>
    </row>
    <row r="540" spans="1:25" ht="60" x14ac:dyDescent="0.25">
      <c r="A540" s="17"/>
      <c r="B540" s="14">
        <v>991127</v>
      </c>
      <c r="C540" s="14" t="s">
        <v>710</v>
      </c>
      <c r="D540" s="14" t="s">
        <v>787</v>
      </c>
      <c r="E540" s="14" t="s">
        <v>2</v>
      </c>
      <c r="F540" s="14" t="s">
        <v>201</v>
      </c>
      <c r="G540" s="14" t="s">
        <v>13</v>
      </c>
      <c r="H540" s="9"/>
      <c r="I540" s="8"/>
      <c r="J540" s="8"/>
      <c r="K540" s="8"/>
      <c r="L540" s="8"/>
      <c r="M540" s="8"/>
      <c r="N540"/>
      <c r="O540"/>
      <c r="P540"/>
      <c r="Q540"/>
      <c r="R540"/>
      <c r="S540" s="5"/>
      <c r="T540" s="5"/>
      <c r="U540" s="5"/>
      <c r="V540" s="5"/>
      <c r="W540" s="5"/>
      <c r="X540" s="5"/>
      <c r="Y540" s="5"/>
    </row>
    <row r="541" spans="1:25" ht="60" x14ac:dyDescent="0.25">
      <c r="A541" s="17"/>
      <c r="B541" s="14">
        <v>991131</v>
      </c>
      <c r="C541" s="14" t="s">
        <v>710</v>
      </c>
      <c r="D541" s="14" t="s">
        <v>787</v>
      </c>
      <c r="E541" s="14" t="s">
        <v>2</v>
      </c>
      <c r="F541" s="14" t="s">
        <v>201</v>
      </c>
      <c r="G541" s="14" t="s">
        <v>13</v>
      </c>
      <c r="H541" s="9"/>
      <c r="I541" s="8"/>
      <c r="J541" s="8"/>
      <c r="K541" s="8"/>
      <c r="L541" s="8"/>
      <c r="M541" s="8"/>
      <c r="N541"/>
      <c r="O541"/>
      <c r="P541"/>
      <c r="Q541"/>
      <c r="R541"/>
      <c r="S541" s="5"/>
      <c r="T541" s="5"/>
      <c r="U541" s="5"/>
      <c r="V541" s="5"/>
      <c r="W541" s="5"/>
      <c r="X541" s="5"/>
      <c r="Y541" s="5"/>
    </row>
    <row r="542" spans="1:25" ht="60" x14ac:dyDescent="0.25">
      <c r="A542" s="17"/>
      <c r="B542" s="14">
        <v>1010218</v>
      </c>
      <c r="C542" s="14" t="s">
        <v>711</v>
      </c>
      <c r="D542" s="14" t="s">
        <v>787</v>
      </c>
      <c r="E542" s="14" t="s">
        <v>2</v>
      </c>
      <c r="F542" s="14" t="s">
        <v>795</v>
      </c>
      <c r="G542" s="14" t="s">
        <v>20</v>
      </c>
      <c r="H542" s="9"/>
      <c r="I542" s="8"/>
      <c r="J542" s="8"/>
      <c r="K542" s="8"/>
      <c r="L542" s="8"/>
      <c r="M542" s="8"/>
      <c r="N542"/>
      <c r="O542"/>
      <c r="P542"/>
      <c r="Q542"/>
      <c r="R542"/>
      <c r="S542" s="5"/>
      <c r="T542" s="5"/>
      <c r="U542" s="5"/>
      <c r="V542" s="5"/>
      <c r="W542" s="5"/>
      <c r="X542" s="5"/>
      <c r="Y542" s="5"/>
    </row>
    <row r="543" spans="1:25" ht="60" x14ac:dyDescent="0.25">
      <c r="A543" s="17"/>
      <c r="B543" s="14">
        <v>1010220</v>
      </c>
      <c r="C543" s="14" t="s">
        <v>711</v>
      </c>
      <c r="D543" s="14" t="s">
        <v>787</v>
      </c>
      <c r="E543" s="14" t="s">
        <v>2</v>
      </c>
      <c r="F543" s="14" t="s">
        <v>795</v>
      </c>
      <c r="G543" s="14" t="s">
        <v>20</v>
      </c>
      <c r="H543" s="9"/>
      <c r="I543" s="8"/>
      <c r="J543" s="8"/>
      <c r="K543" s="8"/>
      <c r="L543" s="8"/>
      <c r="M543" s="8"/>
      <c r="N543"/>
      <c r="O543"/>
      <c r="P543"/>
      <c r="Q543"/>
      <c r="R543"/>
      <c r="S543" s="5"/>
      <c r="T543" s="5"/>
      <c r="U543" s="5"/>
      <c r="V543" s="5"/>
      <c r="W543" s="5"/>
      <c r="X543" s="5"/>
      <c r="Y543" s="5"/>
    </row>
    <row r="544" spans="1:25" ht="45" x14ac:dyDescent="0.25">
      <c r="A544" s="17"/>
      <c r="B544" s="14">
        <v>1012828</v>
      </c>
      <c r="C544" s="14" t="s">
        <v>418</v>
      </c>
      <c r="D544" s="14" t="s">
        <v>787</v>
      </c>
      <c r="E544" s="14" t="s">
        <v>2</v>
      </c>
      <c r="F544" s="14" t="s">
        <v>439</v>
      </c>
      <c r="G544" s="14" t="s">
        <v>19</v>
      </c>
      <c r="H544" s="9"/>
      <c r="I544" s="8"/>
      <c r="J544" s="8"/>
      <c r="K544" s="8"/>
      <c r="L544" s="8"/>
      <c r="M544" s="8"/>
      <c r="N544"/>
      <c r="O544"/>
      <c r="P544"/>
      <c r="Q544"/>
      <c r="R544"/>
      <c r="S544" s="5"/>
      <c r="T544" s="5"/>
      <c r="U544" s="5"/>
      <c r="V544" s="5"/>
      <c r="W544" s="5"/>
      <c r="X544" s="5"/>
      <c r="Y544" s="5"/>
    </row>
    <row r="545" spans="1:25" ht="60" x14ac:dyDescent="0.25">
      <c r="A545" s="17"/>
      <c r="B545" s="14">
        <v>1013849</v>
      </c>
      <c r="C545" s="14" t="s">
        <v>712</v>
      </c>
      <c r="D545" s="14" t="s">
        <v>787</v>
      </c>
      <c r="E545" s="14" t="s">
        <v>2</v>
      </c>
      <c r="F545" s="14" t="s">
        <v>795</v>
      </c>
      <c r="G545" s="14" t="s">
        <v>20</v>
      </c>
      <c r="H545" s="9"/>
      <c r="I545" s="8"/>
      <c r="J545" s="8"/>
      <c r="K545" s="8"/>
      <c r="L545" s="8"/>
      <c r="M545" s="8"/>
      <c r="N545"/>
      <c r="O545"/>
      <c r="P545"/>
      <c r="Q545"/>
      <c r="R545"/>
      <c r="S545" s="5"/>
      <c r="T545" s="5"/>
      <c r="U545" s="5"/>
      <c r="V545" s="5"/>
      <c r="W545" s="5"/>
      <c r="X545" s="5"/>
      <c r="Y545" s="5"/>
    </row>
    <row r="546" spans="1:25" ht="45" x14ac:dyDescent="0.25">
      <c r="A546" s="14" t="s">
        <v>288</v>
      </c>
      <c r="B546" s="14">
        <v>990943</v>
      </c>
      <c r="C546" s="14" t="s">
        <v>334</v>
      </c>
      <c r="D546" s="14" t="s">
        <v>787</v>
      </c>
      <c r="E546" s="14" t="s">
        <v>2</v>
      </c>
      <c r="F546" s="14" t="s">
        <v>370</v>
      </c>
      <c r="G546" s="14" t="s">
        <v>12</v>
      </c>
      <c r="H546" s="9"/>
      <c r="I546" s="8"/>
      <c r="J546" s="8"/>
      <c r="K546" s="8"/>
      <c r="L546" s="8"/>
      <c r="M546" s="8"/>
      <c r="N546"/>
      <c r="O546"/>
      <c r="P546"/>
      <c r="Q546"/>
      <c r="R546"/>
      <c r="S546" s="5"/>
      <c r="T546" s="5"/>
      <c r="U546" s="5"/>
      <c r="V546" s="5"/>
      <c r="W546" s="5"/>
      <c r="X546" s="5"/>
      <c r="Y546" s="5"/>
    </row>
    <row r="547" spans="1:25" ht="60" x14ac:dyDescent="0.25">
      <c r="A547" s="17"/>
      <c r="B547" s="14">
        <v>995962</v>
      </c>
      <c r="C547" s="14" t="s">
        <v>715</v>
      </c>
      <c r="D547" s="14" t="s">
        <v>787</v>
      </c>
      <c r="E547" s="14" t="s">
        <v>2</v>
      </c>
      <c r="F547" s="14" t="s">
        <v>55</v>
      </c>
      <c r="G547" s="14" t="s">
        <v>27</v>
      </c>
      <c r="H547" s="9"/>
      <c r="I547" s="8"/>
      <c r="J547" s="8"/>
      <c r="K547" s="8"/>
      <c r="L547" s="8"/>
      <c r="M547" s="8"/>
      <c r="N547"/>
      <c r="O547"/>
      <c r="P547"/>
      <c r="Q547"/>
      <c r="R547"/>
      <c r="S547" s="5"/>
      <c r="T547" s="5"/>
      <c r="U547" s="5"/>
      <c r="V547" s="5"/>
      <c r="W547" s="5"/>
      <c r="X547" s="5"/>
      <c r="Y547" s="5"/>
    </row>
    <row r="548" spans="1:25" ht="60" x14ac:dyDescent="0.25">
      <c r="A548" s="17"/>
      <c r="B548" s="14">
        <v>995994</v>
      </c>
      <c r="C548" s="14" t="s">
        <v>715</v>
      </c>
      <c r="D548" s="14" t="s">
        <v>787</v>
      </c>
      <c r="E548" s="14" t="s">
        <v>2</v>
      </c>
      <c r="F548" s="14" t="s">
        <v>55</v>
      </c>
      <c r="G548" s="14" t="s">
        <v>27</v>
      </c>
      <c r="H548" s="9"/>
      <c r="I548" s="8"/>
      <c r="J548" s="8"/>
      <c r="K548" s="8"/>
      <c r="L548" s="8"/>
      <c r="M548" s="8"/>
      <c r="N548"/>
      <c r="O548"/>
      <c r="P548"/>
      <c r="Q548"/>
      <c r="R548"/>
      <c r="S548" s="5"/>
      <c r="T548" s="5"/>
      <c r="U548" s="5"/>
      <c r="V548" s="5"/>
      <c r="W548" s="5"/>
      <c r="X548" s="5"/>
      <c r="Y548" s="5"/>
    </row>
    <row r="549" spans="1:25" ht="45" x14ac:dyDescent="0.25">
      <c r="A549" s="17"/>
      <c r="B549" s="14">
        <v>1009522</v>
      </c>
      <c r="C549" s="14" t="s">
        <v>714</v>
      </c>
      <c r="D549" s="14" t="s">
        <v>787</v>
      </c>
      <c r="E549" s="14" t="s">
        <v>2</v>
      </c>
      <c r="F549" s="14" t="s">
        <v>360</v>
      </c>
      <c r="G549" s="14" t="s">
        <v>13</v>
      </c>
      <c r="H549" s="9"/>
      <c r="I549" s="8"/>
      <c r="J549" s="8"/>
      <c r="K549" s="8"/>
      <c r="L549" s="8"/>
      <c r="M549" s="8"/>
      <c r="N549"/>
      <c r="O549"/>
      <c r="P549"/>
      <c r="Q549"/>
      <c r="R549"/>
      <c r="S549" s="5"/>
      <c r="T549" s="5"/>
      <c r="U549" s="5"/>
      <c r="V549" s="5"/>
      <c r="W549" s="5"/>
      <c r="X549" s="5"/>
      <c r="Y549" s="5"/>
    </row>
    <row r="550" spans="1:25" ht="45" x14ac:dyDescent="0.25">
      <c r="A550" s="17"/>
      <c r="B550" s="14">
        <v>1009526</v>
      </c>
      <c r="C550" s="14" t="s">
        <v>714</v>
      </c>
      <c r="D550" s="14" t="s">
        <v>787</v>
      </c>
      <c r="E550" s="14" t="s">
        <v>2</v>
      </c>
      <c r="F550" s="14" t="s">
        <v>360</v>
      </c>
      <c r="G550" s="14" t="s">
        <v>13</v>
      </c>
      <c r="H550" s="9"/>
      <c r="I550" s="8"/>
      <c r="J550" s="8"/>
      <c r="K550" s="8"/>
      <c r="L550" s="8"/>
      <c r="M550" s="8"/>
      <c r="N550"/>
      <c r="O550"/>
      <c r="P550"/>
      <c r="Q550"/>
      <c r="R550"/>
      <c r="S550" s="5"/>
      <c r="T550" s="5"/>
      <c r="U550" s="5"/>
      <c r="V550" s="5"/>
      <c r="W550" s="5"/>
      <c r="X550" s="5"/>
      <c r="Y550" s="5"/>
    </row>
    <row r="551" spans="1:25" ht="45" x14ac:dyDescent="0.25">
      <c r="A551" s="17"/>
      <c r="B551" s="14">
        <v>1009531</v>
      </c>
      <c r="C551" s="14" t="s">
        <v>333</v>
      </c>
      <c r="D551" s="14" t="s">
        <v>787</v>
      </c>
      <c r="E551" s="14" t="s">
        <v>2</v>
      </c>
      <c r="F551" s="14" t="s">
        <v>372</v>
      </c>
      <c r="G551" s="14" t="s">
        <v>13</v>
      </c>
      <c r="H551" s="9"/>
      <c r="I551" s="8"/>
      <c r="J551" s="8"/>
      <c r="K551" s="8"/>
      <c r="L551" s="8"/>
      <c r="M551" s="8"/>
      <c r="N551"/>
      <c r="O551"/>
      <c r="P551"/>
      <c r="Q551"/>
      <c r="R551"/>
      <c r="S551" s="5"/>
      <c r="T551" s="5"/>
      <c r="U551" s="5"/>
      <c r="V551" s="5"/>
      <c r="W551" s="5"/>
      <c r="X551" s="5"/>
      <c r="Y551" s="5"/>
    </row>
    <row r="552" spans="1:25" ht="45" x14ac:dyDescent="0.25">
      <c r="A552" s="17"/>
      <c r="B552" s="14">
        <v>1009534</v>
      </c>
      <c r="C552" s="14" t="s">
        <v>332</v>
      </c>
      <c r="D552" s="14" t="s">
        <v>787</v>
      </c>
      <c r="E552" s="14" t="s">
        <v>2</v>
      </c>
      <c r="F552" s="14" t="s">
        <v>245</v>
      </c>
      <c r="G552" s="14" t="s">
        <v>13</v>
      </c>
      <c r="H552" s="9"/>
      <c r="I552" s="8"/>
      <c r="J552" s="8"/>
      <c r="K552" s="8"/>
      <c r="L552" s="8"/>
      <c r="M552" s="8"/>
      <c r="N552"/>
      <c r="O552"/>
      <c r="P552"/>
      <c r="Q552"/>
      <c r="R552"/>
      <c r="S552" s="5"/>
      <c r="T552" s="5"/>
      <c r="U552" s="5"/>
      <c r="V552" s="5"/>
      <c r="W552" s="5"/>
      <c r="X552" s="5"/>
      <c r="Y552" s="5"/>
    </row>
    <row r="553" spans="1:25" ht="45" x14ac:dyDescent="0.25">
      <c r="A553" s="17"/>
      <c r="B553" s="14">
        <v>1014643</v>
      </c>
      <c r="C553" s="14" t="s">
        <v>335</v>
      </c>
      <c r="D553" s="14" t="s">
        <v>787</v>
      </c>
      <c r="E553" s="14" t="s">
        <v>2</v>
      </c>
      <c r="F553" s="14" t="s">
        <v>64</v>
      </c>
      <c r="G553" s="14" t="s">
        <v>11</v>
      </c>
      <c r="H553" s="9"/>
      <c r="I553" s="8"/>
      <c r="J553" s="8"/>
      <c r="K553" s="8"/>
      <c r="L553" s="8"/>
      <c r="M553" s="8"/>
      <c r="N553"/>
      <c r="O553"/>
      <c r="P553"/>
      <c r="Q553"/>
      <c r="R553"/>
      <c r="S553" s="5"/>
      <c r="T553" s="5"/>
      <c r="U553" s="5"/>
      <c r="V553" s="5"/>
      <c r="W553" s="5"/>
      <c r="X553" s="5"/>
      <c r="Y553" s="5"/>
    </row>
    <row r="554" spans="1:25" ht="45" x14ac:dyDescent="0.25">
      <c r="A554" s="17"/>
      <c r="B554" s="14">
        <v>1025530</v>
      </c>
      <c r="C554" s="14" t="s">
        <v>335</v>
      </c>
      <c r="D554" s="14" t="s">
        <v>789</v>
      </c>
      <c r="E554" s="14" t="s">
        <v>2</v>
      </c>
      <c r="F554" s="14" t="s">
        <v>64</v>
      </c>
      <c r="G554" s="14" t="s">
        <v>11</v>
      </c>
      <c r="H554" s="9"/>
      <c r="I554" s="8"/>
      <c r="J554" s="8"/>
      <c r="K554" s="8"/>
      <c r="L554" s="8"/>
      <c r="M554" s="8"/>
      <c r="N554"/>
      <c r="O554"/>
      <c r="P554"/>
      <c r="Q554"/>
      <c r="R554"/>
      <c r="S554" s="5"/>
      <c r="T554" s="5"/>
      <c r="U554" s="5"/>
      <c r="V554" s="5"/>
      <c r="W554" s="5"/>
      <c r="X554" s="5"/>
      <c r="Y554" s="5"/>
    </row>
    <row r="555" spans="1:25" ht="45" x14ac:dyDescent="0.25">
      <c r="A555" s="17"/>
      <c r="B555" s="14">
        <v>1028619</v>
      </c>
      <c r="C555" s="14" t="s">
        <v>335</v>
      </c>
      <c r="D555" s="14" t="s">
        <v>787</v>
      </c>
      <c r="E555" s="14" t="s">
        <v>2</v>
      </c>
      <c r="F555" s="14" t="s">
        <v>64</v>
      </c>
      <c r="G555" s="14" t="s">
        <v>11</v>
      </c>
      <c r="H555" s="9"/>
      <c r="I555" s="8"/>
      <c r="J555" s="8"/>
      <c r="K555" s="8"/>
      <c r="L555" s="8"/>
      <c r="M555" s="8"/>
      <c r="N555"/>
      <c r="O555"/>
      <c r="P555"/>
      <c r="Q555"/>
      <c r="R555"/>
      <c r="S555" s="5"/>
      <c r="T555" s="5"/>
      <c r="U555" s="5"/>
      <c r="V555" s="5"/>
      <c r="W555" s="5"/>
      <c r="X555" s="5"/>
      <c r="Y555" s="5"/>
    </row>
    <row r="556" spans="1:25" ht="45" x14ac:dyDescent="0.25">
      <c r="A556" s="14" t="s">
        <v>395</v>
      </c>
      <c r="B556" s="14">
        <v>990959</v>
      </c>
      <c r="C556" s="14" t="s">
        <v>419</v>
      </c>
      <c r="D556" s="14" t="s">
        <v>787</v>
      </c>
      <c r="E556" s="14" t="s">
        <v>2</v>
      </c>
      <c r="F556" s="14" t="s">
        <v>22</v>
      </c>
      <c r="G556" s="14" t="s">
        <v>12</v>
      </c>
      <c r="H556" s="9"/>
      <c r="I556" s="8"/>
      <c r="J556" s="8"/>
      <c r="K556" s="8"/>
      <c r="L556" s="8"/>
      <c r="M556" s="8"/>
      <c r="N556"/>
      <c r="O556"/>
      <c r="P556"/>
      <c r="Q556"/>
      <c r="R556"/>
      <c r="S556" s="5"/>
      <c r="T556" s="5"/>
      <c r="U556" s="5"/>
      <c r="V556" s="5"/>
      <c r="W556" s="5"/>
      <c r="X556" s="5"/>
      <c r="Y556" s="5"/>
    </row>
    <row r="557" spans="1:25" ht="45" x14ac:dyDescent="0.25">
      <c r="A557" s="14" t="s">
        <v>396</v>
      </c>
      <c r="B557" s="14">
        <v>1043032</v>
      </c>
      <c r="C557" s="14" t="s">
        <v>420</v>
      </c>
      <c r="D557" s="14" t="s">
        <v>787</v>
      </c>
      <c r="E557" s="14" t="s">
        <v>2</v>
      </c>
      <c r="F557" s="14" t="s">
        <v>22</v>
      </c>
      <c r="G557" s="14" t="s">
        <v>12</v>
      </c>
      <c r="H557" s="9"/>
      <c r="I557" s="8"/>
      <c r="J557" s="8"/>
      <c r="K557" s="8"/>
      <c r="L557" s="8"/>
      <c r="M557" s="8"/>
      <c r="N557"/>
      <c r="O557"/>
      <c r="P557"/>
      <c r="Q557"/>
      <c r="R557"/>
      <c r="S557" s="5"/>
      <c r="T557" s="5"/>
      <c r="U557" s="5"/>
      <c r="V557" s="5"/>
      <c r="W557" s="5"/>
      <c r="X557" s="5"/>
      <c r="Y557" s="5"/>
    </row>
    <row r="558" spans="1:25" ht="45" x14ac:dyDescent="0.25">
      <c r="A558" s="14" t="s">
        <v>289</v>
      </c>
      <c r="B558" s="14">
        <v>1005360</v>
      </c>
      <c r="C558" s="14" t="s">
        <v>718</v>
      </c>
      <c r="D558" s="14" t="s">
        <v>787</v>
      </c>
      <c r="E558" s="14" t="s">
        <v>2</v>
      </c>
      <c r="F558" s="14" t="s">
        <v>249</v>
      </c>
      <c r="G558" s="14" t="s">
        <v>21</v>
      </c>
      <c r="H558" s="9"/>
      <c r="I558" s="8"/>
      <c r="J558" s="8"/>
      <c r="K558" s="8"/>
      <c r="L558" s="8"/>
      <c r="M558" s="8"/>
      <c r="N558"/>
      <c r="O558"/>
      <c r="P558"/>
      <c r="Q558"/>
      <c r="R558"/>
      <c r="S558" s="5"/>
      <c r="T558" s="5"/>
      <c r="U558" s="5"/>
      <c r="V558" s="5"/>
      <c r="W558" s="5"/>
      <c r="X558" s="5"/>
      <c r="Y558" s="5"/>
    </row>
    <row r="559" spans="1:25" ht="45" x14ac:dyDescent="0.25">
      <c r="A559" s="17"/>
      <c r="B559" s="14">
        <v>1005361</v>
      </c>
      <c r="C559" s="14" t="s">
        <v>718</v>
      </c>
      <c r="D559" s="14" t="s">
        <v>787</v>
      </c>
      <c r="E559" s="14" t="s">
        <v>2</v>
      </c>
      <c r="F559" s="14" t="s">
        <v>249</v>
      </c>
      <c r="G559" s="14" t="s">
        <v>21</v>
      </c>
      <c r="H559" s="9"/>
      <c r="I559" s="8"/>
      <c r="J559" s="8"/>
      <c r="K559" s="8"/>
      <c r="L559" s="8"/>
      <c r="M559" s="8"/>
      <c r="N559"/>
      <c r="O559"/>
      <c r="P559"/>
      <c r="Q559"/>
      <c r="R559"/>
      <c r="S559" s="5"/>
      <c r="T559" s="5"/>
      <c r="U559" s="5"/>
      <c r="V559" s="5"/>
      <c r="W559" s="5"/>
      <c r="X559" s="5"/>
      <c r="Y559" s="5"/>
    </row>
    <row r="560" spans="1:25" ht="45" x14ac:dyDescent="0.25">
      <c r="A560" s="17"/>
      <c r="B560" s="14">
        <v>1005362</v>
      </c>
      <c r="C560" s="14" t="s">
        <v>718</v>
      </c>
      <c r="D560" s="14" t="s">
        <v>787</v>
      </c>
      <c r="E560" s="14" t="s">
        <v>2</v>
      </c>
      <c r="F560" s="14" t="s">
        <v>249</v>
      </c>
      <c r="G560" s="14" t="s">
        <v>21</v>
      </c>
      <c r="H560" s="9"/>
      <c r="I560" s="8"/>
      <c r="J560" s="8"/>
      <c r="K560" s="8"/>
      <c r="L560" s="8"/>
      <c r="M560" s="8"/>
      <c r="N560"/>
      <c r="O560"/>
      <c r="P560"/>
      <c r="Q560"/>
      <c r="R560"/>
      <c r="S560" s="5"/>
      <c r="T560" s="5"/>
      <c r="U560" s="5"/>
      <c r="V560" s="5"/>
      <c r="W560" s="5"/>
      <c r="X560" s="5"/>
      <c r="Y560" s="5"/>
    </row>
    <row r="561" spans="1:25" ht="60" x14ac:dyDescent="0.25">
      <c r="A561" s="17"/>
      <c r="B561" s="14">
        <v>1005734</v>
      </c>
      <c r="C561" s="14" t="s">
        <v>717</v>
      </c>
      <c r="D561" s="14" t="s">
        <v>787</v>
      </c>
      <c r="E561" s="14" t="s">
        <v>2</v>
      </c>
      <c r="F561" s="14" t="s">
        <v>379</v>
      </c>
      <c r="G561" s="14" t="s">
        <v>13</v>
      </c>
      <c r="H561" s="9"/>
      <c r="I561" s="8"/>
      <c r="J561" s="8"/>
      <c r="K561" s="8"/>
      <c r="L561" s="8"/>
      <c r="M561" s="8"/>
      <c r="N561"/>
      <c r="O561"/>
      <c r="P561"/>
      <c r="Q561"/>
      <c r="R561"/>
      <c r="S561" s="5"/>
      <c r="T561" s="5"/>
      <c r="U561" s="5"/>
      <c r="V561" s="5"/>
      <c r="W561" s="5"/>
      <c r="X561" s="5"/>
      <c r="Y561" s="5"/>
    </row>
    <row r="562" spans="1:25" ht="60" x14ac:dyDescent="0.25">
      <c r="A562" s="17"/>
      <c r="B562" s="14">
        <v>1005736</v>
      </c>
      <c r="C562" s="14" t="s">
        <v>717</v>
      </c>
      <c r="D562" s="14" t="s">
        <v>787</v>
      </c>
      <c r="E562" s="14" t="s">
        <v>2</v>
      </c>
      <c r="F562" s="14" t="s">
        <v>379</v>
      </c>
      <c r="G562" s="14" t="s">
        <v>13</v>
      </c>
      <c r="H562" s="9"/>
      <c r="I562" s="8"/>
      <c r="J562" s="8"/>
      <c r="K562" s="8"/>
      <c r="L562" s="8"/>
      <c r="M562" s="8"/>
      <c r="N562"/>
      <c r="O562"/>
      <c r="P562"/>
      <c r="Q562"/>
      <c r="R562"/>
      <c r="S562" s="5"/>
      <c r="T562" s="5"/>
      <c r="U562" s="5"/>
      <c r="V562" s="5"/>
      <c r="W562" s="5"/>
      <c r="X562" s="5"/>
      <c r="Y562" s="5"/>
    </row>
    <row r="563" spans="1:25" ht="45" x14ac:dyDescent="0.25">
      <c r="A563" s="17"/>
      <c r="B563" s="14">
        <v>1005738</v>
      </c>
      <c r="C563" s="14" t="s">
        <v>716</v>
      </c>
      <c r="D563" s="14" t="s">
        <v>787</v>
      </c>
      <c r="E563" s="14" t="s">
        <v>2</v>
      </c>
      <c r="F563" s="14" t="s">
        <v>806</v>
      </c>
      <c r="G563" s="14" t="s">
        <v>13</v>
      </c>
      <c r="H563" s="9"/>
      <c r="I563" s="8"/>
      <c r="J563" s="8"/>
      <c r="K563" s="8"/>
      <c r="L563" s="8"/>
      <c r="M563" s="8"/>
      <c r="N563"/>
      <c r="O563"/>
      <c r="P563"/>
      <c r="Q563"/>
      <c r="R563"/>
      <c r="S563" s="5"/>
      <c r="T563" s="5"/>
      <c r="U563" s="5"/>
      <c r="V563" s="5"/>
      <c r="W563" s="5"/>
      <c r="X563" s="5"/>
      <c r="Y563" s="5"/>
    </row>
    <row r="564" spans="1:25" ht="45" x14ac:dyDescent="0.25">
      <c r="A564" s="17"/>
      <c r="B564" s="14">
        <v>1042175</v>
      </c>
      <c r="C564" s="14" t="s">
        <v>782</v>
      </c>
      <c r="D564" s="14" t="s">
        <v>787</v>
      </c>
      <c r="E564" s="14" t="s">
        <v>2</v>
      </c>
      <c r="F564" s="14" t="s">
        <v>201</v>
      </c>
      <c r="G564" s="14" t="s">
        <v>13</v>
      </c>
      <c r="H564" s="9"/>
      <c r="I564" s="8"/>
      <c r="J564" s="8"/>
      <c r="K564" s="8"/>
      <c r="L564" s="8"/>
      <c r="M564" s="8"/>
      <c r="N564"/>
      <c r="O564"/>
      <c r="P564"/>
      <c r="Q564"/>
      <c r="R564"/>
      <c r="S564" s="5"/>
      <c r="T564" s="5"/>
      <c r="U564" s="5"/>
      <c r="V564" s="5"/>
      <c r="W564" s="5"/>
      <c r="X564" s="5"/>
      <c r="Y564" s="5"/>
    </row>
    <row r="565" spans="1:25" ht="60" x14ac:dyDescent="0.25">
      <c r="A565" s="14" t="s">
        <v>290</v>
      </c>
      <c r="B565" s="14">
        <v>921453</v>
      </c>
      <c r="C565" s="14" t="s">
        <v>336</v>
      </c>
      <c r="D565" s="14" t="s">
        <v>787</v>
      </c>
      <c r="E565" s="14" t="s">
        <v>2</v>
      </c>
      <c r="F565" s="14" t="s">
        <v>25</v>
      </c>
      <c r="G565" s="14" t="s">
        <v>12</v>
      </c>
      <c r="H565" s="9"/>
      <c r="I565" s="8"/>
      <c r="J565" s="8"/>
      <c r="K565" s="8"/>
      <c r="L565" s="8"/>
      <c r="M565" s="8"/>
      <c r="N565"/>
      <c r="O565"/>
      <c r="P565"/>
      <c r="Q565"/>
      <c r="R565"/>
      <c r="S565" s="5"/>
      <c r="T565" s="5"/>
      <c r="U565" s="5"/>
      <c r="V565" s="5"/>
      <c r="W565" s="5"/>
      <c r="X565" s="5"/>
      <c r="Y565" s="5"/>
    </row>
    <row r="566" spans="1:25" ht="60" x14ac:dyDescent="0.25">
      <c r="A566" s="17"/>
      <c r="B566" s="14">
        <v>921461</v>
      </c>
      <c r="C566" s="14" t="s">
        <v>336</v>
      </c>
      <c r="D566" s="14" t="s">
        <v>787</v>
      </c>
      <c r="E566" s="14" t="s">
        <v>2</v>
      </c>
      <c r="F566" s="14" t="s">
        <v>25</v>
      </c>
      <c r="G566" s="14" t="s">
        <v>12</v>
      </c>
      <c r="H566" s="9"/>
      <c r="I566" s="8"/>
      <c r="J566" s="8"/>
      <c r="K566" s="8"/>
      <c r="L566" s="8"/>
      <c r="M566" s="8"/>
      <c r="N566"/>
      <c r="O566"/>
      <c r="P566"/>
      <c r="Q566"/>
      <c r="R566"/>
      <c r="S566" s="5"/>
      <c r="T566" s="5"/>
      <c r="U566" s="5"/>
      <c r="V566" s="5"/>
      <c r="W566" s="5"/>
      <c r="X566" s="5"/>
      <c r="Y566" s="5"/>
    </row>
    <row r="567" spans="1:25" ht="60" x14ac:dyDescent="0.25">
      <c r="A567" s="17"/>
      <c r="B567" s="14">
        <v>921464</v>
      </c>
      <c r="C567" s="14" t="s">
        <v>336</v>
      </c>
      <c r="D567" s="14" t="s">
        <v>787</v>
      </c>
      <c r="E567" s="14" t="s">
        <v>2</v>
      </c>
      <c r="F567" s="14" t="s">
        <v>25</v>
      </c>
      <c r="G567" s="14" t="s">
        <v>12</v>
      </c>
      <c r="H567" s="9"/>
      <c r="I567" s="8"/>
      <c r="J567" s="8"/>
      <c r="K567" s="8"/>
      <c r="L567" s="8"/>
      <c r="M567" s="8"/>
      <c r="N567"/>
      <c r="O567"/>
      <c r="P567"/>
      <c r="Q567"/>
      <c r="R567"/>
      <c r="S567" s="5"/>
      <c r="T567" s="5"/>
      <c r="U567" s="5"/>
      <c r="V567" s="5"/>
      <c r="W567" s="5"/>
      <c r="X567" s="5"/>
      <c r="Y567" s="5"/>
    </row>
    <row r="568" spans="1:25" ht="60" x14ac:dyDescent="0.25">
      <c r="A568" s="17"/>
      <c r="B568" s="14">
        <v>1007970</v>
      </c>
      <c r="C568" s="14" t="s">
        <v>336</v>
      </c>
      <c r="D568" s="14" t="s">
        <v>787</v>
      </c>
      <c r="E568" s="14" t="s">
        <v>2</v>
      </c>
      <c r="F568" s="14" t="s">
        <v>25</v>
      </c>
      <c r="G568" s="14" t="s">
        <v>12</v>
      </c>
      <c r="H568" s="9"/>
      <c r="I568" s="8"/>
      <c r="J568" s="8"/>
      <c r="K568" s="8"/>
      <c r="L568" s="8"/>
      <c r="M568" s="8"/>
      <c r="N568"/>
      <c r="O568"/>
      <c r="P568"/>
      <c r="Q568"/>
      <c r="R568"/>
      <c r="S568" s="5"/>
      <c r="T568" s="5"/>
      <c r="U568" s="5"/>
      <c r="V568" s="5"/>
      <c r="W568" s="5"/>
      <c r="X568" s="5"/>
      <c r="Y568" s="5"/>
    </row>
    <row r="569" spans="1:25" ht="60" x14ac:dyDescent="0.25">
      <c r="A569" s="14" t="s">
        <v>496</v>
      </c>
      <c r="B569" s="14">
        <v>1012864</v>
      </c>
      <c r="C569" s="14" t="s">
        <v>866</v>
      </c>
      <c r="D569" s="14" t="s">
        <v>787</v>
      </c>
      <c r="E569" s="14" t="s">
        <v>2</v>
      </c>
      <c r="F569" s="14" t="s">
        <v>366</v>
      </c>
      <c r="G569" s="14" t="s">
        <v>27</v>
      </c>
      <c r="H569" s="9"/>
      <c r="I569" s="8"/>
      <c r="J569" s="8"/>
      <c r="K569" s="8"/>
      <c r="L569" s="8"/>
      <c r="M569" s="8"/>
      <c r="N569"/>
      <c r="O569"/>
      <c r="P569"/>
      <c r="Q569"/>
      <c r="R569"/>
      <c r="S569" s="5"/>
      <c r="T569" s="5"/>
      <c r="U569" s="5"/>
      <c r="V569" s="5"/>
      <c r="W569" s="5"/>
      <c r="X569" s="5"/>
      <c r="Y569" s="5"/>
    </row>
    <row r="570" spans="1:25" ht="60" x14ac:dyDescent="0.25">
      <c r="A570" s="17"/>
      <c r="B570" s="14">
        <v>1012870</v>
      </c>
      <c r="C570" s="14" t="s">
        <v>866</v>
      </c>
      <c r="D570" s="14" t="s">
        <v>787</v>
      </c>
      <c r="E570" s="14" t="s">
        <v>2</v>
      </c>
      <c r="F570" s="14" t="s">
        <v>366</v>
      </c>
      <c r="G570" s="14" t="s">
        <v>27</v>
      </c>
      <c r="H570" s="9"/>
      <c r="I570" s="8"/>
      <c r="J570" s="8"/>
      <c r="K570" s="8"/>
      <c r="L570" s="8"/>
      <c r="M570" s="8"/>
      <c r="N570"/>
      <c r="O570"/>
      <c r="P570"/>
      <c r="Q570"/>
      <c r="R570"/>
      <c r="S570" s="5"/>
      <c r="T570" s="5"/>
      <c r="U570" s="5"/>
      <c r="V570" s="5"/>
      <c r="W570" s="5"/>
      <c r="X570" s="5"/>
      <c r="Y570" s="5"/>
    </row>
    <row r="571" spans="1:25" ht="60" x14ac:dyDescent="0.25">
      <c r="A571" s="14" t="s">
        <v>291</v>
      </c>
      <c r="B571" s="14">
        <v>1025923</v>
      </c>
      <c r="C571" s="14" t="s">
        <v>720</v>
      </c>
      <c r="D571" s="14" t="s">
        <v>787</v>
      </c>
      <c r="E571" s="14" t="s">
        <v>2</v>
      </c>
      <c r="F571" s="14" t="s">
        <v>374</v>
      </c>
      <c r="G571" s="14" t="s">
        <v>19</v>
      </c>
      <c r="H571" s="9"/>
      <c r="I571" s="8"/>
      <c r="J571" s="8"/>
      <c r="K571" s="8"/>
      <c r="L571" s="8"/>
      <c r="M571" s="8"/>
      <c r="N571"/>
      <c r="O571"/>
      <c r="P571"/>
      <c r="Q571"/>
      <c r="R571"/>
      <c r="S571" s="5"/>
      <c r="T571" s="5"/>
      <c r="U571" s="5"/>
      <c r="V571" s="5"/>
      <c r="W571" s="5"/>
      <c r="X571" s="5"/>
      <c r="Y571" s="5"/>
    </row>
    <row r="572" spans="1:25" ht="60" x14ac:dyDescent="0.25">
      <c r="A572" s="17"/>
      <c r="B572" s="14">
        <v>1025924</v>
      </c>
      <c r="C572" s="14" t="s">
        <v>720</v>
      </c>
      <c r="D572" s="14" t="s">
        <v>787</v>
      </c>
      <c r="E572" s="14" t="s">
        <v>2</v>
      </c>
      <c r="F572" s="14" t="s">
        <v>374</v>
      </c>
      <c r="G572" s="14" t="s">
        <v>19</v>
      </c>
      <c r="H572" s="9"/>
      <c r="I572" s="8"/>
      <c r="J572" s="8"/>
      <c r="K572" s="8"/>
      <c r="L572" s="8"/>
      <c r="M572" s="8"/>
      <c r="N572"/>
      <c r="O572"/>
      <c r="P572"/>
      <c r="Q572"/>
      <c r="R572"/>
      <c r="S572" s="5"/>
      <c r="T572" s="5"/>
      <c r="U572" s="5"/>
      <c r="V572" s="5"/>
      <c r="W572" s="5"/>
      <c r="X572" s="5"/>
      <c r="Y572" s="5"/>
    </row>
    <row r="573" spans="1:25" ht="60" x14ac:dyDescent="0.25">
      <c r="A573" s="14" t="s">
        <v>292</v>
      </c>
      <c r="B573" s="14">
        <v>933044</v>
      </c>
      <c r="C573" s="14" t="s">
        <v>771</v>
      </c>
      <c r="D573" s="14" t="s">
        <v>787</v>
      </c>
      <c r="E573" s="14" t="s">
        <v>2</v>
      </c>
      <c r="F573" s="14" t="s">
        <v>805</v>
      </c>
      <c r="G573" s="14" t="s">
        <v>13</v>
      </c>
      <c r="H573" s="9"/>
      <c r="I573" s="8"/>
      <c r="J573" s="8"/>
      <c r="K573" s="8"/>
      <c r="L573" s="8"/>
      <c r="M573" s="8"/>
      <c r="N573"/>
      <c r="O573"/>
      <c r="P573"/>
      <c r="Q573"/>
      <c r="R573"/>
      <c r="S573" s="5"/>
      <c r="T573" s="5"/>
      <c r="U573" s="5"/>
      <c r="V573" s="5"/>
      <c r="W573" s="5"/>
      <c r="X573" s="5"/>
      <c r="Y573" s="5"/>
    </row>
    <row r="574" spans="1:25" ht="60" x14ac:dyDescent="0.25">
      <c r="A574" s="17"/>
      <c r="B574" s="14">
        <v>995005</v>
      </c>
      <c r="C574" s="14" t="s">
        <v>337</v>
      </c>
      <c r="D574" s="14" t="s">
        <v>787</v>
      </c>
      <c r="E574" s="14" t="s">
        <v>2</v>
      </c>
      <c r="F574" s="14" t="s">
        <v>201</v>
      </c>
      <c r="G574" s="14" t="s">
        <v>13</v>
      </c>
      <c r="H574" s="9"/>
      <c r="I574" s="8"/>
      <c r="J574" s="8"/>
      <c r="K574" s="8"/>
      <c r="L574" s="8"/>
      <c r="M574" s="8"/>
      <c r="N574"/>
      <c r="O574"/>
      <c r="P574"/>
      <c r="Q574"/>
      <c r="R574"/>
      <c r="S574" s="5"/>
      <c r="T574" s="5"/>
      <c r="U574" s="5"/>
      <c r="V574" s="5"/>
      <c r="W574" s="5"/>
      <c r="X574" s="5"/>
      <c r="Y574" s="5"/>
    </row>
    <row r="575" spans="1:25" ht="45" x14ac:dyDescent="0.25">
      <c r="A575" s="14" t="s">
        <v>293</v>
      </c>
      <c r="B575" s="14">
        <v>1023282</v>
      </c>
      <c r="C575" s="14" t="s">
        <v>338</v>
      </c>
      <c r="D575" s="14" t="s">
        <v>787</v>
      </c>
      <c r="E575" s="14" t="s">
        <v>2</v>
      </c>
      <c r="F575" s="14" t="s">
        <v>354</v>
      </c>
      <c r="G575" s="14" t="s">
        <v>14</v>
      </c>
      <c r="H575" s="9"/>
      <c r="I575" s="8"/>
      <c r="J575" s="8"/>
      <c r="K575" s="8"/>
      <c r="L575" s="8"/>
      <c r="M575" s="8"/>
      <c r="N575"/>
      <c r="O575"/>
      <c r="P575"/>
      <c r="Q575"/>
      <c r="R575"/>
      <c r="S575" s="5"/>
      <c r="T575" s="5"/>
      <c r="U575" s="5"/>
      <c r="V575" s="5"/>
      <c r="W575" s="5"/>
      <c r="X575" s="5"/>
      <c r="Y575" s="5"/>
    </row>
    <row r="576" spans="1:25" ht="60" x14ac:dyDescent="0.25">
      <c r="A576" s="14" t="s">
        <v>294</v>
      </c>
      <c r="B576" s="14">
        <v>992620</v>
      </c>
      <c r="C576" s="14" t="s">
        <v>721</v>
      </c>
      <c r="D576" s="14" t="s">
        <v>787</v>
      </c>
      <c r="E576" s="14" t="s">
        <v>2</v>
      </c>
      <c r="F576" s="14" t="s">
        <v>351</v>
      </c>
      <c r="G576" s="14" t="s">
        <v>19</v>
      </c>
      <c r="H576" s="9"/>
      <c r="I576" s="8"/>
      <c r="J576" s="8"/>
      <c r="K576" s="8"/>
      <c r="L576" s="8"/>
      <c r="M576" s="8"/>
      <c r="N576"/>
      <c r="O576"/>
      <c r="P576"/>
      <c r="Q576"/>
      <c r="R576"/>
      <c r="S576" s="5"/>
      <c r="T576" s="5"/>
      <c r="U576" s="5"/>
      <c r="V576" s="5"/>
      <c r="W576" s="5"/>
      <c r="X576" s="5"/>
      <c r="Y576" s="5"/>
    </row>
    <row r="577" spans="1:25" ht="45" x14ac:dyDescent="0.25">
      <c r="A577" s="17"/>
      <c r="B577" s="14">
        <v>1043040</v>
      </c>
      <c r="C577" s="14" t="s">
        <v>785</v>
      </c>
      <c r="D577" s="14" t="s">
        <v>787</v>
      </c>
      <c r="E577" s="14" t="s">
        <v>2</v>
      </c>
      <c r="F577" s="14" t="s">
        <v>234</v>
      </c>
      <c r="G577" s="14" t="s">
        <v>14</v>
      </c>
      <c r="H577" s="9"/>
      <c r="I577" s="8"/>
      <c r="J577" s="8"/>
      <c r="K577" s="8"/>
      <c r="L577" s="8"/>
      <c r="M577" s="8"/>
      <c r="N577"/>
      <c r="O577"/>
      <c r="P577"/>
      <c r="Q577"/>
      <c r="R577"/>
      <c r="S577" s="5"/>
      <c r="T577" s="5"/>
      <c r="U577" s="5"/>
      <c r="V577" s="5"/>
      <c r="W577" s="5"/>
      <c r="X577" s="5"/>
      <c r="Y577" s="5"/>
    </row>
    <row r="578" spans="1:25" ht="60" x14ac:dyDescent="0.25">
      <c r="A578" s="14" t="s">
        <v>497</v>
      </c>
      <c r="B578" s="14">
        <v>922090</v>
      </c>
      <c r="C578" s="14" t="s">
        <v>722</v>
      </c>
      <c r="D578" s="14" t="s">
        <v>787</v>
      </c>
      <c r="E578" s="14" t="s">
        <v>2</v>
      </c>
      <c r="F578" s="14" t="s">
        <v>254</v>
      </c>
      <c r="G578" s="14" t="s">
        <v>11</v>
      </c>
      <c r="H578" s="9"/>
      <c r="I578" s="8"/>
      <c r="J578" s="8"/>
      <c r="K578" s="8"/>
      <c r="L578" s="8"/>
      <c r="M578" s="8"/>
      <c r="N578"/>
      <c r="O578"/>
      <c r="P578"/>
      <c r="Q578"/>
      <c r="R578"/>
      <c r="S578" s="5"/>
      <c r="T578" s="5"/>
      <c r="U578" s="5"/>
      <c r="V578" s="5"/>
      <c r="W578" s="5"/>
      <c r="X578" s="5"/>
      <c r="Y578" s="5"/>
    </row>
    <row r="579" spans="1:25" ht="60" x14ac:dyDescent="0.25">
      <c r="A579" s="14" t="s">
        <v>397</v>
      </c>
      <c r="B579" s="14">
        <v>930262</v>
      </c>
      <c r="C579" s="14" t="s">
        <v>723</v>
      </c>
      <c r="D579" s="14" t="s">
        <v>787</v>
      </c>
      <c r="E579" s="14" t="s">
        <v>2</v>
      </c>
      <c r="F579" s="14" t="s">
        <v>795</v>
      </c>
      <c r="G579" s="14" t="s">
        <v>20</v>
      </c>
      <c r="H579" s="9"/>
      <c r="I579" s="8"/>
      <c r="J579" s="8"/>
      <c r="K579" s="8"/>
      <c r="L579" s="8"/>
      <c r="M579" s="8"/>
      <c r="N579"/>
      <c r="O579"/>
      <c r="P579"/>
      <c r="Q579"/>
      <c r="R579"/>
      <c r="S579" s="5"/>
      <c r="T579" s="5"/>
      <c r="U579" s="5"/>
      <c r="V579" s="5"/>
      <c r="W579" s="5"/>
      <c r="X579" s="5"/>
      <c r="Y579" s="5"/>
    </row>
    <row r="580" spans="1:25" ht="60" x14ac:dyDescent="0.25">
      <c r="A580" s="17"/>
      <c r="B580" s="14">
        <v>930265</v>
      </c>
      <c r="C580" s="14" t="s">
        <v>724</v>
      </c>
      <c r="D580" s="14" t="s">
        <v>787</v>
      </c>
      <c r="E580" s="14" t="s">
        <v>2</v>
      </c>
      <c r="F580" s="14" t="s">
        <v>842</v>
      </c>
      <c r="G580" s="14" t="s">
        <v>18</v>
      </c>
      <c r="H580" s="9"/>
      <c r="I580" s="8"/>
      <c r="J580" s="8"/>
      <c r="K580" s="8"/>
      <c r="L580" s="8"/>
      <c r="M580" s="8"/>
      <c r="N580"/>
      <c r="O580"/>
      <c r="P580"/>
      <c r="Q580"/>
      <c r="R580"/>
      <c r="S580" s="5"/>
      <c r="T580" s="5"/>
      <c r="U580" s="5"/>
      <c r="V580" s="5"/>
      <c r="W580" s="5"/>
      <c r="X580" s="5"/>
      <c r="Y580" s="5"/>
    </row>
    <row r="581" spans="1:25" ht="60" x14ac:dyDescent="0.25">
      <c r="A581" s="17"/>
      <c r="B581" s="14">
        <v>930266</v>
      </c>
      <c r="C581" s="14" t="s">
        <v>723</v>
      </c>
      <c r="D581" s="14" t="s">
        <v>787</v>
      </c>
      <c r="E581" s="14" t="s">
        <v>2</v>
      </c>
      <c r="F581" s="14" t="s">
        <v>795</v>
      </c>
      <c r="G581" s="14" t="s">
        <v>20</v>
      </c>
      <c r="H581" s="9"/>
      <c r="I581" s="8"/>
      <c r="J581" s="8"/>
      <c r="K581" s="8"/>
      <c r="L581" s="8"/>
      <c r="M581" s="8"/>
      <c r="N581"/>
      <c r="O581"/>
      <c r="P581"/>
      <c r="Q581"/>
      <c r="R581"/>
      <c r="S581" s="5"/>
      <c r="T581" s="5"/>
      <c r="U581" s="5"/>
      <c r="V581" s="5"/>
      <c r="W581" s="5"/>
      <c r="X581" s="5"/>
      <c r="Y581" s="5"/>
    </row>
    <row r="582" spans="1:25" ht="60" x14ac:dyDescent="0.25">
      <c r="A582" s="17"/>
      <c r="B582" s="14">
        <v>930273</v>
      </c>
      <c r="C582" s="14" t="s">
        <v>724</v>
      </c>
      <c r="D582" s="14" t="s">
        <v>787</v>
      </c>
      <c r="E582" s="14" t="s">
        <v>2</v>
      </c>
      <c r="F582" s="14" t="s">
        <v>842</v>
      </c>
      <c r="G582" s="14" t="s">
        <v>18</v>
      </c>
      <c r="H582" s="9"/>
      <c r="I582" s="8"/>
      <c r="J582" s="8"/>
      <c r="K582" s="8"/>
      <c r="L582" s="8"/>
      <c r="M582" s="8"/>
      <c r="N582"/>
      <c r="O582"/>
      <c r="P582"/>
      <c r="Q582"/>
      <c r="R582"/>
      <c r="S582" s="5"/>
      <c r="T582" s="5"/>
      <c r="U582" s="5"/>
      <c r="V582" s="5"/>
      <c r="W582" s="5"/>
      <c r="X582" s="5"/>
      <c r="Y582" s="5"/>
    </row>
    <row r="583" spans="1:25" ht="45" x14ac:dyDescent="0.25">
      <c r="A583" s="17"/>
      <c r="B583" s="14">
        <v>930277</v>
      </c>
      <c r="C583" s="14" t="s">
        <v>422</v>
      </c>
      <c r="D583" s="14" t="s">
        <v>787</v>
      </c>
      <c r="E583" s="14" t="s">
        <v>2</v>
      </c>
      <c r="F583" s="14" t="s">
        <v>22</v>
      </c>
      <c r="G583" s="14" t="s">
        <v>12</v>
      </c>
      <c r="H583" s="9"/>
      <c r="I583" s="8"/>
      <c r="J583" s="8"/>
      <c r="K583" s="8"/>
      <c r="L583" s="8"/>
      <c r="M583" s="8"/>
      <c r="N583"/>
      <c r="O583"/>
      <c r="P583"/>
      <c r="Q583"/>
      <c r="R583"/>
      <c r="S583" s="5"/>
      <c r="T583" s="5"/>
      <c r="U583" s="5"/>
      <c r="V583" s="5"/>
      <c r="W583" s="5"/>
      <c r="X583" s="5"/>
      <c r="Y583" s="5"/>
    </row>
    <row r="584" spans="1:25" ht="60" x14ac:dyDescent="0.25">
      <c r="A584" s="17"/>
      <c r="B584" s="14">
        <v>930283</v>
      </c>
      <c r="C584" s="14" t="s">
        <v>421</v>
      </c>
      <c r="D584" s="14" t="s">
        <v>787</v>
      </c>
      <c r="E584" s="14" t="s">
        <v>2</v>
      </c>
      <c r="F584" s="14" t="s">
        <v>440</v>
      </c>
      <c r="G584" s="14" t="s">
        <v>18</v>
      </c>
      <c r="H584" s="9"/>
      <c r="I584" s="8"/>
      <c r="J584" s="8"/>
      <c r="K584" s="8"/>
      <c r="L584" s="8"/>
      <c r="M584" s="8"/>
      <c r="N584"/>
      <c r="O584"/>
      <c r="P584"/>
      <c r="Q584"/>
      <c r="R584"/>
      <c r="S584" s="5"/>
      <c r="T584" s="5"/>
      <c r="U584" s="5"/>
      <c r="V584" s="5"/>
      <c r="W584" s="5"/>
      <c r="X584" s="5"/>
      <c r="Y584" s="5"/>
    </row>
    <row r="585" spans="1:25" ht="45" x14ac:dyDescent="0.25">
      <c r="A585" s="17"/>
      <c r="B585" s="14">
        <v>930290</v>
      </c>
      <c r="C585" s="14" t="s">
        <v>422</v>
      </c>
      <c r="D585" s="14" t="s">
        <v>787</v>
      </c>
      <c r="E585" s="14" t="s">
        <v>2</v>
      </c>
      <c r="F585" s="14" t="s">
        <v>22</v>
      </c>
      <c r="G585" s="14" t="s">
        <v>12</v>
      </c>
      <c r="H585" s="9"/>
      <c r="I585" s="8"/>
      <c r="J585" s="8"/>
      <c r="K585" s="8"/>
      <c r="L585" s="8"/>
      <c r="M585" s="8"/>
      <c r="N585"/>
      <c r="O585"/>
      <c r="P585"/>
      <c r="Q585"/>
      <c r="R585"/>
      <c r="S585" s="5"/>
      <c r="T585" s="5"/>
      <c r="U585" s="5"/>
      <c r="V585" s="5"/>
      <c r="W585" s="5"/>
      <c r="X585" s="5"/>
      <c r="Y585" s="5"/>
    </row>
    <row r="586" spans="1:25" ht="60" x14ac:dyDescent="0.25">
      <c r="A586" s="17"/>
      <c r="B586" s="14">
        <v>1049082</v>
      </c>
      <c r="C586" s="14" t="s">
        <v>874</v>
      </c>
      <c r="D586" s="14" t="s">
        <v>787</v>
      </c>
      <c r="E586" s="14" t="s">
        <v>2</v>
      </c>
      <c r="F586" s="14" t="s">
        <v>445</v>
      </c>
      <c r="G586" s="14" t="s">
        <v>18</v>
      </c>
      <c r="H586" s="9"/>
      <c r="I586" s="8"/>
      <c r="J586" s="8"/>
      <c r="K586" s="8"/>
      <c r="L586" s="8"/>
      <c r="M586" s="8"/>
      <c r="N586"/>
      <c r="O586"/>
      <c r="P586"/>
      <c r="Q586"/>
      <c r="R586"/>
      <c r="S586" s="5"/>
      <c r="T586" s="5"/>
      <c r="U586" s="5"/>
      <c r="V586" s="5"/>
      <c r="W586" s="5"/>
      <c r="X586" s="5"/>
      <c r="Y586" s="5"/>
    </row>
    <row r="587" spans="1:25" ht="60" x14ac:dyDescent="0.25">
      <c r="A587" s="14" t="s">
        <v>398</v>
      </c>
      <c r="B587" s="14">
        <v>1027851</v>
      </c>
      <c r="C587" s="14" t="s">
        <v>447</v>
      </c>
      <c r="D587" s="14" t="s">
        <v>787</v>
      </c>
      <c r="E587" s="14" t="s">
        <v>2</v>
      </c>
      <c r="F587" s="14" t="s">
        <v>25</v>
      </c>
      <c r="G587" s="14" t="s">
        <v>12</v>
      </c>
      <c r="H587" s="9"/>
      <c r="I587" s="8"/>
      <c r="J587" s="8"/>
      <c r="K587" s="8"/>
      <c r="L587" s="8"/>
      <c r="M587" s="8"/>
      <c r="N587"/>
      <c r="O587"/>
      <c r="P587"/>
      <c r="Q587"/>
      <c r="R587"/>
      <c r="S587" s="5"/>
      <c r="T587" s="5"/>
      <c r="U587" s="5"/>
      <c r="V587" s="5"/>
      <c r="W587" s="5"/>
      <c r="X587" s="5"/>
      <c r="Y587" s="5"/>
    </row>
    <row r="588" spans="1:25" ht="60" x14ac:dyDescent="0.25">
      <c r="A588" s="14" t="s">
        <v>295</v>
      </c>
      <c r="B588" s="14">
        <v>909197</v>
      </c>
      <c r="C588" s="14" t="s">
        <v>340</v>
      </c>
      <c r="D588" s="14" t="s">
        <v>787</v>
      </c>
      <c r="E588" s="14" t="s">
        <v>2</v>
      </c>
      <c r="F588" s="14" t="s">
        <v>374</v>
      </c>
      <c r="G588" s="14" t="s">
        <v>19</v>
      </c>
      <c r="H588" s="9"/>
      <c r="I588" s="8"/>
      <c r="J588" s="8"/>
      <c r="K588" s="8"/>
      <c r="L588" s="8"/>
      <c r="M588" s="8"/>
      <c r="N588"/>
      <c r="O588"/>
      <c r="P588"/>
      <c r="Q588"/>
      <c r="R588"/>
      <c r="S588" s="5"/>
      <c r="T588" s="5"/>
      <c r="U588" s="5"/>
      <c r="V588" s="5"/>
      <c r="W588" s="5"/>
      <c r="X588" s="5"/>
      <c r="Y588" s="5"/>
    </row>
    <row r="589" spans="1:25" ht="60" x14ac:dyDescent="0.25">
      <c r="A589" s="17"/>
      <c r="B589" s="14">
        <v>1008296</v>
      </c>
      <c r="C589" s="14" t="s">
        <v>339</v>
      </c>
      <c r="D589" s="14" t="s">
        <v>787</v>
      </c>
      <c r="E589" s="14" t="s">
        <v>2</v>
      </c>
      <c r="F589" s="14" t="s">
        <v>251</v>
      </c>
      <c r="G589" s="14" t="s">
        <v>18</v>
      </c>
      <c r="H589" s="9"/>
      <c r="I589" s="8"/>
      <c r="J589" s="8"/>
      <c r="K589" s="8"/>
      <c r="L589" s="8"/>
      <c r="M589" s="8"/>
      <c r="N589"/>
      <c r="O589"/>
      <c r="P589"/>
      <c r="Q589"/>
      <c r="R589"/>
      <c r="S589" s="5"/>
      <c r="T589" s="5"/>
      <c r="U589" s="5"/>
      <c r="V589" s="5"/>
      <c r="W589" s="5"/>
      <c r="X589" s="5"/>
      <c r="Y589" s="5"/>
    </row>
    <row r="590" spans="1:25" ht="60" x14ac:dyDescent="0.25">
      <c r="A590" s="17"/>
      <c r="B590" s="14">
        <v>1008304</v>
      </c>
      <c r="C590" s="14" t="s">
        <v>340</v>
      </c>
      <c r="D590" s="14" t="s">
        <v>787</v>
      </c>
      <c r="E590" s="14" t="s">
        <v>2</v>
      </c>
      <c r="F590" s="14" t="s">
        <v>374</v>
      </c>
      <c r="G590" s="14" t="s">
        <v>19</v>
      </c>
      <c r="H590" s="9"/>
      <c r="I590" s="8"/>
      <c r="J590" s="8"/>
      <c r="K590" s="8"/>
      <c r="L590" s="8"/>
      <c r="M590" s="8"/>
      <c r="N590"/>
      <c r="O590"/>
      <c r="P590"/>
      <c r="Q590"/>
      <c r="R590"/>
      <c r="S590" s="5"/>
      <c r="T590" s="5"/>
      <c r="U590" s="5"/>
      <c r="V590" s="5"/>
      <c r="W590" s="5"/>
      <c r="X590" s="5"/>
      <c r="Y590" s="5"/>
    </row>
    <row r="591" spans="1:25" ht="60" x14ac:dyDescent="0.25">
      <c r="A591" s="17"/>
      <c r="B591" s="14">
        <v>1032288</v>
      </c>
      <c r="C591" s="14" t="s">
        <v>340</v>
      </c>
      <c r="D591" s="14" t="s">
        <v>787</v>
      </c>
      <c r="E591" s="14" t="s">
        <v>2</v>
      </c>
      <c r="F591" s="14" t="s">
        <v>374</v>
      </c>
      <c r="G591" s="14" t="s">
        <v>19</v>
      </c>
      <c r="H591" s="9"/>
      <c r="I591" s="8"/>
      <c r="J591" s="8"/>
      <c r="K591" s="8"/>
      <c r="L591" s="8"/>
      <c r="M591" s="8"/>
      <c r="N591"/>
      <c r="O591"/>
      <c r="P591"/>
      <c r="Q591"/>
      <c r="R591"/>
      <c r="S591" s="5"/>
      <c r="T591" s="5"/>
      <c r="U591" s="5"/>
      <c r="V591" s="5"/>
      <c r="W591" s="5"/>
      <c r="X591" s="5"/>
      <c r="Y591" s="5"/>
    </row>
    <row r="592" spans="1:25" ht="45" x14ac:dyDescent="0.25">
      <c r="A592" s="14" t="s">
        <v>296</v>
      </c>
      <c r="B592" s="14">
        <v>1000614</v>
      </c>
      <c r="C592" s="14" t="s">
        <v>725</v>
      </c>
      <c r="D592" s="14" t="s">
        <v>787</v>
      </c>
      <c r="E592" s="14" t="s">
        <v>2</v>
      </c>
      <c r="F592" s="14" t="s">
        <v>375</v>
      </c>
      <c r="G592" s="14" t="s">
        <v>14</v>
      </c>
      <c r="H592" s="9"/>
      <c r="I592" s="8"/>
      <c r="J592" s="8"/>
      <c r="K592" s="8"/>
      <c r="L592" s="8"/>
      <c r="M592" s="8"/>
      <c r="N592"/>
      <c r="O592"/>
      <c r="P592"/>
      <c r="Q592"/>
      <c r="R592"/>
      <c r="S592" s="5"/>
      <c r="T592" s="5"/>
      <c r="U592" s="5"/>
      <c r="V592" s="5"/>
      <c r="W592" s="5"/>
      <c r="X592" s="5"/>
      <c r="Y592" s="5"/>
    </row>
    <row r="593" spans="1:25" ht="45" x14ac:dyDescent="0.25">
      <c r="A593" s="14" t="s">
        <v>297</v>
      </c>
      <c r="B593" s="14">
        <v>924362</v>
      </c>
      <c r="C593" s="14" t="s">
        <v>726</v>
      </c>
      <c r="D593" s="14" t="s">
        <v>787</v>
      </c>
      <c r="E593" s="14" t="s">
        <v>2</v>
      </c>
      <c r="F593" s="14" t="s">
        <v>841</v>
      </c>
      <c r="G593" s="14" t="s">
        <v>21</v>
      </c>
      <c r="H593" s="9"/>
      <c r="I593" s="8"/>
      <c r="J593" s="8"/>
      <c r="K593" s="8"/>
      <c r="L593" s="8"/>
      <c r="M593" s="8"/>
      <c r="N593"/>
      <c r="O593"/>
      <c r="P593"/>
      <c r="Q593"/>
      <c r="R593"/>
      <c r="S593" s="5"/>
      <c r="T593" s="5"/>
      <c r="U593" s="5"/>
      <c r="V593" s="5"/>
      <c r="W593" s="5"/>
      <c r="X593" s="5"/>
      <c r="Y593" s="5"/>
    </row>
    <row r="594" spans="1:25" ht="60" x14ac:dyDescent="0.25">
      <c r="A594" s="14" t="s">
        <v>399</v>
      </c>
      <c r="B594" s="14">
        <v>1012608</v>
      </c>
      <c r="C594" s="14" t="s">
        <v>424</v>
      </c>
      <c r="D594" s="14" t="s">
        <v>787</v>
      </c>
      <c r="E594" s="14" t="s">
        <v>2</v>
      </c>
      <c r="F594" s="14" t="s">
        <v>217</v>
      </c>
      <c r="G594" s="14" t="s">
        <v>13</v>
      </c>
      <c r="H594" s="9"/>
      <c r="I594" s="8"/>
      <c r="J594" s="8"/>
      <c r="K594" s="8"/>
      <c r="L594" s="8"/>
      <c r="M594" s="8"/>
      <c r="N594"/>
      <c r="O594"/>
      <c r="P594"/>
      <c r="Q594"/>
      <c r="R594"/>
      <c r="S594" s="5"/>
      <c r="T594" s="5"/>
      <c r="U594" s="5"/>
      <c r="V594" s="5"/>
      <c r="W594" s="5"/>
      <c r="X594" s="5"/>
      <c r="Y594" s="5"/>
    </row>
    <row r="595" spans="1:25" ht="45" x14ac:dyDescent="0.25">
      <c r="A595" s="14" t="s">
        <v>298</v>
      </c>
      <c r="B595" s="14">
        <v>991580</v>
      </c>
      <c r="C595" s="14" t="s">
        <v>341</v>
      </c>
      <c r="D595" s="14" t="s">
        <v>787</v>
      </c>
      <c r="E595" s="14" t="s">
        <v>2</v>
      </c>
      <c r="F595" s="14" t="s">
        <v>25</v>
      </c>
      <c r="G595" s="14" t="s">
        <v>12</v>
      </c>
      <c r="H595" s="9"/>
      <c r="I595" s="8"/>
      <c r="J595" s="8"/>
      <c r="K595" s="8"/>
      <c r="L595" s="8"/>
      <c r="M595" s="8"/>
      <c r="N595"/>
      <c r="O595"/>
      <c r="P595"/>
      <c r="Q595"/>
      <c r="R595"/>
      <c r="S595" s="5"/>
      <c r="T595" s="5"/>
      <c r="U595" s="5"/>
      <c r="V595" s="5"/>
      <c r="W595" s="5"/>
      <c r="X595" s="5"/>
      <c r="Y595" s="5"/>
    </row>
    <row r="596" spans="1:25" ht="60" x14ac:dyDescent="0.25">
      <c r="A596" s="17"/>
      <c r="B596" s="14">
        <v>991606</v>
      </c>
      <c r="C596" s="14" t="s">
        <v>728</v>
      </c>
      <c r="D596" s="14" t="s">
        <v>787</v>
      </c>
      <c r="E596" s="14" t="s">
        <v>2</v>
      </c>
      <c r="F596" s="14" t="s">
        <v>843</v>
      </c>
      <c r="G596" s="14" t="s">
        <v>18</v>
      </c>
      <c r="H596" s="9"/>
      <c r="I596" s="8"/>
      <c r="J596" s="8"/>
      <c r="K596" s="8"/>
      <c r="L596" s="8"/>
      <c r="M596" s="8"/>
      <c r="N596"/>
      <c r="O596"/>
      <c r="P596"/>
      <c r="Q596"/>
      <c r="R596"/>
      <c r="S596" s="5"/>
      <c r="T596" s="5"/>
      <c r="U596" s="5"/>
      <c r="V596" s="5"/>
      <c r="W596" s="5"/>
      <c r="X596" s="5"/>
      <c r="Y596" s="5"/>
    </row>
    <row r="597" spans="1:25" ht="45" x14ac:dyDescent="0.25">
      <c r="A597" s="17"/>
      <c r="B597" s="14">
        <v>991609</v>
      </c>
      <c r="C597" s="14" t="s">
        <v>729</v>
      </c>
      <c r="D597" s="14" t="s">
        <v>787</v>
      </c>
      <c r="E597" s="14" t="s">
        <v>2</v>
      </c>
      <c r="F597" s="14" t="s">
        <v>844</v>
      </c>
      <c r="G597" s="14" t="s">
        <v>14</v>
      </c>
      <c r="H597" s="9"/>
      <c r="I597" s="8"/>
      <c r="J597" s="8"/>
      <c r="K597" s="8"/>
      <c r="L597" s="8"/>
      <c r="M597" s="8"/>
      <c r="N597"/>
      <c r="O597"/>
      <c r="P597"/>
      <c r="Q597"/>
      <c r="R597"/>
      <c r="S597" s="5"/>
      <c r="T597" s="5"/>
      <c r="U597" s="5"/>
      <c r="V597" s="5"/>
      <c r="W597" s="5"/>
      <c r="X597" s="5"/>
      <c r="Y597" s="5"/>
    </row>
    <row r="598" spans="1:25" ht="45" x14ac:dyDescent="0.25">
      <c r="A598" s="17"/>
      <c r="B598" s="14">
        <v>991610</v>
      </c>
      <c r="C598" s="14" t="s">
        <v>341</v>
      </c>
      <c r="D598" s="14" t="s">
        <v>787</v>
      </c>
      <c r="E598" s="14" t="s">
        <v>2</v>
      </c>
      <c r="F598" s="14" t="s">
        <v>25</v>
      </c>
      <c r="G598" s="14" t="s">
        <v>12</v>
      </c>
      <c r="H598" s="9"/>
      <c r="I598" s="8"/>
      <c r="J598" s="8"/>
      <c r="K598" s="8"/>
      <c r="L598" s="8"/>
      <c r="M598" s="8"/>
      <c r="N598"/>
      <c r="O598"/>
      <c r="P598"/>
      <c r="Q598"/>
      <c r="R598"/>
      <c r="S598" s="5"/>
      <c r="T598" s="5"/>
      <c r="U598" s="5"/>
      <c r="V598" s="5"/>
      <c r="W598" s="5"/>
      <c r="X598" s="5"/>
      <c r="Y598" s="5"/>
    </row>
    <row r="599" spans="1:25" ht="60" x14ac:dyDescent="0.25">
      <c r="A599" s="17"/>
      <c r="B599" s="14">
        <v>1012138</v>
      </c>
      <c r="C599" s="14" t="s">
        <v>727</v>
      </c>
      <c r="D599" s="14" t="s">
        <v>787</v>
      </c>
      <c r="E599" s="14" t="s">
        <v>2</v>
      </c>
      <c r="F599" s="14" t="s">
        <v>441</v>
      </c>
      <c r="G599" s="14" t="s">
        <v>18</v>
      </c>
      <c r="H599" s="9"/>
      <c r="I599" s="8"/>
      <c r="J599" s="8"/>
      <c r="K599" s="8"/>
      <c r="L599" s="8"/>
      <c r="M599" s="8"/>
      <c r="N599"/>
      <c r="O599"/>
      <c r="P599"/>
      <c r="Q599"/>
      <c r="R599"/>
      <c r="S599" s="5"/>
      <c r="T599" s="5"/>
      <c r="U599" s="5"/>
      <c r="V599" s="5"/>
      <c r="W599" s="5"/>
      <c r="X599" s="5"/>
      <c r="Y599" s="5"/>
    </row>
    <row r="600" spans="1:25" ht="60" x14ac:dyDescent="0.25">
      <c r="A600" s="14" t="s">
        <v>299</v>
      </c>
      <c r="B600" s="14">
        <v>997965</v>
      </c>
      <c r="C600" s="14" t="s">
        <v>342</v>
      </c>
      <c r="D600" s="14" t="s">
        <v>787</v>
      </c>
      <c r="E600" s="14" t="s">
        <v>2</v>
      </c>
      <c r="F600" s="14" t="s">
        <v>377</v>
      </c>
      <c r="G600" s="14" t="s">
        <v>19</v>
      </c>
      <c r="H600" s="9"/>
      <c r="I600" s="8"/>
      <c r="J600" s="8"/>
      <c r="K600" s="8"/>
      <c r="L600" s="8"/>
      <c r="M600" s="8"/>
      <c r="N600"/>
      <c r="O600"/>
      <c r="P600"/>
      <c r="Q600"/>
      <c r="R600"/>
      <c r="S600" s="5"/>
      <c r="T600" s="5"/>
      <c r="U600" s="5"/>
      <c r="V600" s="5"/>
      <c r="W600" s="5"/>
      <c r="X600" s="5"/>
      <c r="Y600" s="5"/>
    </row>
    <row r="601" spans="1:25" ht="60" x14ac:dyDescent="0.25">
      <c r="A601" s="14" t="s">
        <v>498</v>
      </c>
      <c r="B601" s="14">
        <v>930691</v>
      </c>
      <c r="C601" s="14" t="s">
        <v>867</v>
      </c>
      <c r="D601" s="14" t="s">
        <v>787</v>
      </c>
      <c r="E601" s="14" t="s">
        <v>2</v>
      </c>
      <c r="F601" s="14" t="s">
        <v>845</v>
      </c>
      <c r="G601" s="14" t="s">
        <v>27</v>
      </c>
      <c r="H601" s="9"/>
      <c r="I601" s="8"/>
      <c r="J601" s="8"/>
      <c r="K601" s="8"/>
      <c r="L601" s="8"/>
      <c r="M601" s="8"/>
      <c r="N601"/>
      <c r="O601"/>
      <c r="P601"/>
      <c r="Q601"/>
      <c r="R601"/>
      <c r="S601" s="5"/>
      <c r="T601" s="5"/>
      <c r="U601" s="5"/>
      <c r="V601" s="5"/>
      <c r="W601" s="5"/>
      <c r="X601" s="5"/>
      <c r="Y601" s="5"/>
    </row>
    <row r="602" spans="1:25" ht="60" x14ac:dyDescent="0.25">
      <c r="A602" s="17"/>
      <c r="B602" s="14">
        <v>930693</v>
      </c>
      <c r="C602" s="14" t="s">
        <v>867</v>
      </c>
      <c r="D602" s="14" t="s">
        <v>787</v>
      </c>
      <c r="E602" s="14" t="s">
        <v>2</v>
      </c>
      <c r="F602" s="14" t="s">
        <v>845</v>
      </c>
      <c r="G602" s="14" t="s">
        <v>27</v>
      </c>
      <c r="H602" s="9"/>
      <c r="I602" s="8"/>
      <c r="J602" s="8"/>
      <c r="K602" s="8"/>
      <c r="L602" s="8"/>
      <c r="M602" s="8"/>
      <c r="N602"/>
      <c r="O602"/>
      <c r="P602"/>
      <c r="Q602"/>
      <c r="R602"/>
      <c r="S602" s="5"/>
      <c r="T602" s="5"/>
      <c r="U602" s="5"/>
      <c r="V602" s="5"/>
      <c r="W602" s="5"/>
      <c r="X602" s="5"/>
      <c r="Y602" s="5"/>
    </row>
    <row r="603" spans="1:25" ht="45" x14ac:dyDescent="0.25">
      <c r="A603" s="14" t="s">
        <v>300</v>
      </c>
      <c r="B603" s="14">
        <v>923823</v>
      </c>
      <c r="C603" s="14" t="s">
        <v>343</v>
      </c>
      <c r="D603" s="14" t="s">
        <v>787</v>
      </c>
      <c r="E603" s="14" t="s">
        <v>2</v>
      </c>
      <c r="F603" s="14" t="s">
        <v>36</v>
      </c>
      <c r="G603" s="14" t="s">
        <v>17</v>
      </c>
      <c r="H603" s="9"/>
      <c r="I603" s="8"/>
      <c r="J603" s="8"/>
      <c r="K603" s="8"/>
      <c r="L603" s="8"/>
      <c r="M603" s="8"/>
      <c r="N603"/>
      <c r="O603"/>
      <c r="P603"/>
      <c r="Q603"/>
      <c r="R603"/>
      <c r="S603" s="5"/>
      <c r="T603" s="5"/>
      <c r="U603" s="5"/>
      <c r="V603" s="5"/>
      <c r="W603" s="5"/>
      <c r="X603" s="5"/>
      <c r="Y603" s="5"/>
    </row>
    <row r="604" spans="1:25" ht="45" x14ac:dyDescent="0.25">
      <c r="A604" s="17"/>
      <c r="B604" s="14">
        <v>923835</v>
      </c>
      <c r="C604" s="14" t="s">
        <v>343</v>
      </c>
      <c r="D604" s="14" t="s">
        <v>787</v>
      </c>
      <c r="E604" s="14" t="s">
        <v>2</v>
      </c>
      <c r="F604" s="14" t="s">
        <v>36</v>
      </c>
      <c r="G604" s="14" t="s">
        <v>17</v>
      </c>
      <c r="H604" s="9"/>
      <c r="I604" s="8"/>
      <c r="J604" s="8"/>
      <c r="K604" s="8"/>
      <c r="L604" s="8"/>
      <c r="M604" s="8"/>
      <c r="N604"/>
      <c r="O604"/>
      <c r="P604"/>
      <c r="Q604"/>
      <c r="R604"/>
      <c r="S604" s="5"/>
      <c r="T604" s="5"/>
      <c r="U604" s="5"/>
      <c r="V604" s="5"/>
      <c r="W604" s="5"/>
      <c r="X604" s="5"/>
      <c r="Y604" s="5"/>
    </row>
    <row r="605" spans="1:25" ht="45" x14ac:dyDescent="0.25">
      <c r="A605" s="17"/>
      <c r="B605" s="14">
        <v>994344</v>
      </c>
      <c r="C605" s="14" t="s">
        <v>731</v>
      </c>
      <c r="D605" s="14" t="s">
        <v>787</v>
      </c>
      <c r="E605" s="14" t="s">
        <v>2</v>
      </c>
      <c r="F605" s="14" t="s">
        <v>36</v>
      </c>
      <c r="G605" s="14" t="s">
        <v>17</v>
      </c>
      <c r="H605" s="9"/>
      <c r="I605" s="8"/>
      <c r="J605" s="8"/>
      <c r="K605" s="8"/>
      <c r="L605" s="8"/>
      <c r="M605" s="8"/>
      <c r="N605"/>
      <c r="O605"/>
      <c r="P605"/>
      <c r="Q605"/>
      <c r="R605"/>
      <c r="S605" s="5"/>
      <c r="T605" s="5"/>
      <c r="U605" s="5"/>
      <c r="V605" s="5"/>
      <c r="W605" s="5"/>
      <c r="X605" s="5"/>
      <c r="Y605" s="5"/>
    </row>
    <row r="606" spans="1:25" ht="45" x14ac:dyDescent="0.25">
      <c r="A606" s="17"/>
      <c r="B606" s="14">
        <v>994345</v>
      </c>
      <c r="C606" s="14" t="s">
        <v>731</v>
      </c>
      <c r="D606" s="14" t="s">
        <v>787</v>
      </c>
      <c r="E606" s="14" t="s">
        <v>2</v>
      </c>
      <c r="F606" s="14" t="s">
        <v>36</v>
      </c>
      <c r="G606" s="14" t="s">
        <v>17</v>
      </c>
      <c r="H606" s="9"/>
      <c r="I606" s="8"/>
      <c r="J606" s="8"/>
      <c r="K606" s="8"/>
      <c r="L606" s="8"/>
      <c r="M606" s="8"/>
      <c r="N606"/>
      <c r="O606"/>
      <c r="P606"/>
      <c r="Q606"/>
      <c r="R606"/>
      <c r="S606" s="5"/>
      <c r="T606" s="5"/>
      <c r="U606" s="5"/>
      <c r="V606" s="5"/>
      <c r="W606" s="5"/>
      <c r="X606" s="5"/>
      <c r="Y606" s="5"/>
    </row>
    <row r="607" spans="1:25" ht="60" x14ac:dyDescent="0.25">
      <c r="A607" s="14" t="s">
        <v>301</v>
      </c>
      <c r="B607" s="14">
        <v>1015148</v>
      </c>
      <c r="C607" s="14" t="s">
        <v>732</v>
      </c>
      <c r="D607" s="14" t="s">
        <v>787</v>
      </c>
      <c r="E607" s="14" t="s">
        <v>2</v>
      </c>
      <c r="F607" s="14" t="s">
        <v>875</v>
      </c>
      <c r="G607" s="14" t="s">
        <v>12</v>
      </c>
      <c r="H607" s="9"/>
      <c r="I607" s="8"/>
      <c r="J607" s="8"/>
      <c r="K607" s="8"/>
      <c r="L607" s="8"/>
      <c r="M607" s="8"/>
      <c r="N607"/>
      <c r="O607"/>
      <c r="P607"/>
      <c r="Q607"/>
      <c r="R607"/>
      <c r="S607" s="5"/>
      <c r="T607" s="5"/>
      <c r="U607" s="5"/>
      <c r="V607" s="5"/>
      <c r="W607" s="5"/>
      <c r="X607" s="5"/>
      <c r="Y607" s="5"/>
    </row>
    <row r="608" spans="1:25" ht="45" x14ac:dyDescent="0.25">
      <c r="A608" s="14" t="s">
        <v>519</v>
      </c>
      <c r="B608" s="14">
        <v>1033680</v>
      </c>
      <c r="C608" s="14" t="s">
        <v>774</v>
      </c>
      <c r="D608" s="14" t="s">
        <v>787</v>
      </c>
      <c r="E608" s="14" t="s">
        <v>2</v>
      </c>
      <c r="F608" s="14" t="s">
        <v>22</v>
      </c>
      <c r="G608" s="14" t="s">
        <v>12</v>
      </c>
      <c r="H608" s="9"/>
      <c r="I608" s="8"/>
      <c r="J608" s="8"/>
      <c r="K608" s="8"/>
      <c r="L608" s="8"/>
      <c r="M608" s="8"/>
      <c r="N608"/>
      <c r="O608"/>
      <c r="P608"/>
      <c r="Q608"/>
      <c r="R608"/>
      <c r="S608" s="5"/>
      <c r="T608" s="5"/>
      <c r="U608" s="5"/>
      <c r="V608" s="5"/>
      <c r="W608" s="5"/>
      <c r="X608" s="5"/>
      <c r="Y608" s="5"/>
    </row>
    <row r="609" spans="1:25" ht="45" x14ac:dyDescent="0.25">
      <c r="A609" s="17"/>
      <c r="B609" s="14">
        <v>1033683</v>
      </c>
      <c r="C609" s="14" t="s">
        <v>775</v>
      </c>
      <c r="D609" s="14" t="s">
        <v>787</v>
      </c>
      <c r="E609" s="14" t="s">
        <v>2</v>
      </c>
      <c r="F609" s="14" t="s">
        <v>22</v>
      </c>
      <c r="G609" s="14" t="s">
        <v>12</v>
      </c>
      <c r="H609" s="9"/>
      <c r="I609" s="8"/>
      <c r="J609" s="8"/>
      <c r="K609" s="8"/>
      <c r="L609" s="8"/>
      <c r="M609" s="8"/>
      <c r="N609"/>
      <c r="O609"/>
      <c r="P609"/>
      <c r="Q609"/>
      <c r="R609"/>
      <c r="S609" s="5"/>
      <c r="T609" s="5"/>
      <c r="U609" s="5"/>
      <c r="V609" s="5"/>
      <c r="W609" s="5"/>
      <c r="X609" s="5"/>
      <c r="Y609" s="5"/>
    </row>
    <row r="610" spans="1:25" ht="45" x14ac:dyDescent="0.25">
      <c r="A610" s="17"/>
      <c r="B610" s="14">
        <v>1035474</v>
      </c>
      <c r="C610" s="14" t="s">
        <v>774</v>
      </c>
      <c r="D610" s="14" t="s">
        <v>787</v>
      </c>
      <c r="E610" s="14" t="s">
        <v>2</v>
      </c>
      <c r="F610" s="14" t="s">
        <v>22</v>
      </c>
      <c r="G610" s="14" t="s">
        <v>12</v>
      </c>
      <c r="H610" s="9"/>
      <c r="I610" s="8"/>
      <c r="J610" s="8"/>
      <c r="K610" s="8"/>
      <c r="L610" s="8"/>
      <c r="M610" s="8"/>
      <c r="N610"/>
      <c r="O610"/>
      <c r="P610"/>
      <c r="Q610"/>
      <c r="R610"/>
      <c r="S610" s="5"/>
      <c r="T610" s="5"/>
      <c r="U610" s="5"/>
      <c r="V610" s="5"/>
      <c r="W610" s="5"/>
      <c r="X610" s="5"/>
      <c r="Y610" s="5"/>
    </row>
    <row r="611" spans="1:25" ht="60" x14ac:dyDescent="0.25">
      <c r="A611" s="14" t="s">
        <v>499</v>
      </c>
      <c r="B611" s="14">
        <v>1015017</v>
      </c>
      <c r="C611" s="14" t="s">
        <v>733</v>
      </c>
      <c r="D611" s="14" t="s">
        <v>787</v>
      </c>
      <c r="E611" s="14" t="s">
        <v>2</v>
      </c>
      <c r="F611" s="14" t="s">
        <v>846</v>
      </c>
      <c r="G611" s="14" t="s">
        <v>13</v>
      </c>
      <c r="H611" s="9"/>
      <c r="I611" s="8"/>
      <c r="J611" s="8"/>
      <c r="K611" s="8"/>
      <c r="L611" s="8"/>
      <c r="M611" s="8"/>
      <c r="N611"/>
      <c r="O611"/>
      <c r="P611"/>
      <c r="Q611"/>
      <c r="R611"/>
      <c r="S611" s="5"/>
      <c r="T611" s="5"/>
      <c r="U611" s="5"/>
      <c r="V611" s="5"/>
      <c r="W611" s="5"/>
      <c r="X611" s="5"/>
      <c r="Y611" s="5"/>
    </row>
    <row r="612" spans="1:25" ht="60" x14ac:dyDescent="0.25">
      <c r="A612" s="17"/>
      <c r="B612" s="14">
        <v>1015050</v>
      </c>
      <c r="C612" s="14" t="s">
        <v>733</v>
      </c>
      <c r="D612" s="14" t="s">
        <v>787</v>
      </c>
      <c r="E612" s="14" t="s">
        <v>2</v>
      </c>
      <c r="F612" s="14" t="s">
        <v>846</v>
      </c>
      <c r="G612" s="14" t="s">
        <v>13</v>
      </c>
      <c r="H612" s="9"/>
      <c r="I612" s="8"/>
      <c r="J612" s="8"/>
      <c r="K612" s="8"/>
      <c r="L612" s="8"/>
      <c r="M612" s="8"/>
      <c r="N612"/>
      <c r="O612"/>
      <c r="P612"/>
      <c r="Q612"/>
      <c r="R612"/>
      <c r="S612" s="5"/>
      <c r="T612" s="5"/>
      <c r="U612" s="5"/>
      <c r="V612" s="5"/>
      <c r="W612" s="5"/>
      <c r="X612" s="5"/>
      <c r="Y612" s="5"/>
    </row>
    <row r="613" spans="1:25" ht="60" x14ac:dyDescent="0.25">
      <c r="A613" s="14" t="s">
        <v>517</v>
      </c>
      <c r="B613" s="14">
        <v>1031455</v>
      </c>
      <c r="C613" s="14" t="s">
        <v>769</v>
      </c>
      <c r="D613" s="14" t="s">
        <v>787</v>
      </c>
      <c r="E613" s="14" t="s">
        <v>2</v>
      </c>
      <c r="F613" s="14" t="s">
        <v>364</v>
      </c>
      <c r="G613" s="14" t="s">
        <v>18</v>
      </c>
      <c r="H613" s="9"/>
      <c r="I613" s="8"/>
      <c r="J613" s="8"/>
      <c r="K613" s="8"/>
      <c r="L613" s="8"/>
      <c r="M613" s="8"/>
      <c r="N613"/>
      <c r="O613"/>
      <c r="P613"/>
      <c r="Q613"/>
      <c r="R613"/>
      <c r="S613" s="5"/>
      <c r="T613" s="5"/>
      <c r="U613" s="5"/>
      <c r="V613" s="5"/>
      <c r="W613" s="5"/>
      <c r="X613" s="5"/>
      <c r="Y613" s="5"/>
    </row>
    <row r="614" spans="1:25" ht="60" x14ac:dyDescent="0.25">
      <c r="A614" s="17"/>
      <c r="B614" s="14">
        <v>1031696</v>
      </c>
      <c r="C614" s="14" t="s">
        <v>769</v>
      </c>
      <c r="D614" s="14" t="s">
        <v>789</v>
      </c>
      <c r="E614" s="14" t="s">
        <v>2</v>
      </c>
      <c r="F614" s="14" t="s">
        <v>364</v>
      </c>
      <c r="G614" s="14" t="s">
        <v>18</v>
      </c>
      <c r="H614" s="9"/>
      <c r="I614" s="8"/>
      <c r="J614" s="8"/>
      <c r="K614" s="8"/>
      <c r="L614" s="8"/>
      <c r="M614" s="8"/>
      <c r="N614"/>
      <c r="O614"/>
      <c r="P614"/>
      <c r="Q614"/>
      <c r="R614"/>
      <c r="S614" s="5"/>
      <c r="T614" s="5"/>
      <c r="U614" s="5"/>
      <c r="V614" s="5"/>
      <c r="W614" s="5"/>
      <c r="X614" s="5"/>
      <c r="Y614" s="5"/>
    </row>
    <row r="615" spans="1:25" ht="60" x14ac:dyDescent="0.25">
      <c r="A615" s="14" t="s">
        <v>302</v>
      </c>
      <c r="B615" s="14">
        <v>994529</v>
      </c>
      <c r="C615" s="14" t="s">
        <v>734</v>
      </c>
      <c r="D615" s="14" t="s">
        <v>787</v>
      </c>
      <c r="E615" s="14" t="s">
        <v>2</v>
      </c>
      <c r="F615" s="14" t="s">
        <v>203</v>
      </c>
      <c r="G615" s="14" t="s">
        <v>27</v>
      </c>
      <c r="H615" s="9"/>
      <c r="I615" s="8"/>
      <c r="J615" s="8"/>
      <c r="K615" s="8"/>
      <c r="L615" s="8"/>
      <c r="M615" s="8"/>
      <c r="N615"/>
      <c r="O615"/>
      <c r="P615"/>
      <c r="Q615"/>
      <c r="R615"/>
      <c r="S615" s="5"/>
      <c r="T615" s="5"/>
      <c r="U615" s="5"/>
      <c r="V615" s="5"/>
      <c r="W615" s="5"/>
      <c r="X615" s="5"/>
      <c r="Y615" s="5"/>
    </row>
    <row r="616" spans="1:25" ht="60" x14ac:dyDescent="0.25">
      <c r="A616" s="14" t="s">
        <v>500</v>
      </c>
      <c r="B616" s="14">
        <v>1000185</v>
      </c>
      <c r="C616" s="14" t="s">
        <v>737</v>
      </c>
      <c r="D616" s="14" t="s">
        <v>787</v>
      </c>
      <c r="E616" s="14" t="s">
        <v>2</v>
      </c>
      <c r="F616" s="14" t="s">
        <v>53</v>
      </c>
      <c r="G616" s="14" t="s">
        <v>19</v>
      </c>
      <c r="H616" s="9"/>
      <c r="I616" s="8"/>
      <c r="J616" s="8"/>
      <c r="K616" s="8"/>
      <c r="L616" s="8"/>
      <c r="M616" s="8"/>
      <c r="N616"/>
      <c r="O616"/>
      <c r="P616"/>
      <c r="Q616"/>
      <c r="R616"/>
      <c r="S616" s="5"/>
      <c r="T616" s="5"/>
      <c r="U616" s="5"/>
      <c r="V616" s="5"/>
      <c r="W616" s="5"/>
      <c r="X616" s="5"/>
      <c r="Y616" s="5"/>
    </row>
    <row r="617" spans="1:25" ht="60" x14ac:dyDescent="0.25">
      <c r="A617" s="17"/>
      <c r="B617" s="14">
        <v>1000235</v>
      </c>
      <c r="C617" s="14" t="s">
        <v>737</v>
      </c>
      <c r="D617" s="14" t="s">
        <v>787</v>
      </c>
      <c r="E617" s="14" t="s">
        <v>2</v>
      </c>
      <c r="F617" s="14" t="s">
        <v>53</v>
      </c>
      <c r="G617" s="14" t="s">
        <v>19</v>
      </c>
      <c r="H617" s="9"/>
      <c r="I617" s="8"/>
      <c r="J617" s="8"/>
      <c r="K617" s="8"/>
      <c r="L617" s="8"/>
      <c r="M617" s="8"/>
      <c r="N617"/>
      <c r="O617"/>
      <c r="P617"/>
      <c r="Q617"/>
      <c r="R617"/>
      <c r="S617" s="5"/>
      <c r="T617" s="5"/>
      <c r="U617" s="5"/>
      <c r="V617" s="5"/>
      <c r="W617" s="5"/>
      <c r="X617" s="5"/>
      <c r="Y617" s="5"/>
    </row>
    <row r="618" spans="1:25" ht="60" x14ac:dyDescent="0.25">
      <c r="A618" s="17"/>
      <c r="B618" s="14">
        <v>1008206</v>
      </c>
      <c r="C618" s="14" t="s">
        <v>740</v>
      </c>
      <c r="D618" s="14" t="s">
        <v>787</v>
      </c>
      <c r="E618" s="14" t="s">
        <v>2</v>
      </c>
      <c r="F618" s="14" t="s">
        <v>839</v>
      </c>
      <c r="G618" s="14" t="s">
        <v>18</v>
      </c>
      <c r="H618" s="9"/>
      <c r="I618" s="8"/>
      <c r="J618" s="8"/>
      <c r="K618" s="8"/>
      <c r="L618" s="8"/>
      <c r="M618" s="8"/>
      <c r="N618"/>
      <c r="O618"/>
      <c r="P618"/>
      <c r="Q618"/>
      <c r="R618"/>
      <c r="S618" s="5"/>
      <c r="T618" s="5"/>
      <c r="U618" s="5"/>
      <c r="V618" s="5"/>
      <c r="W618" s="5"/>
      <c r="X618" s="5"/>
      <c r="Y618" s="5"/>
    </row>
    <row r="619" spans="1:25" ht="45" x14ac:dyDescent="0.25">
      <c r="A619" s="17"/>
      <c r="B619" s="14">
        <v>1013548</v>
      </c>
      <c r="C619" s="14" t="s">
        <v>739</v>
      </c>
      <c r="D619" s="14" t="s">
        <v>787</v>
      </c>
      <c r="E619" s="14" t="s">
        <v>2</v>
      </c>
      <c r="F619" s="14" t="s">
        <v>22</v>
      </c>
      <c r="G619" s="14" t="s">
        <v>12</v>
      </c>
      <c r="H619" s="9"/>
      <c r="I619" s="8"/>
      <c r="J619" s="8"/>
      <c r="K619" s="8"/>
      <c r="L619" s="8"/>
      <c r="M619" s="8"/>
      <c r="N619"/>
      <c r="O619"/>
      <c r="P619"/>
      <c r="Q619"/>
      <c r="R619"/>
      <c r="S619" s="5"/>
      <c r="T619" s="5"/>
      <c r="U619" s="5"/>
      <c r="V619" s="5"/>
      <c r="W619" s="5"/>
      <c r="X619" s="5"/>
      <c r="Y619" s="5"/>
    </row>
    <row r="620" spans="1:25" ht="45" x14ac:dyDescent="0.25">
      <c r="A620" s="17"/>
      <c r="B620" s="14">
        <v>1013603</v>
      </c>
      <c r="C620" s="14" t="s">
        <v>735</v>
      </c>
      <c r="D620" s="14" t="s">
        <v>787</v>
      </c>
      <c r="E620" s="14" t="s">
        <v>2</v>
      </c>
      <c r="F620" s="14" t="s">
        <v>95</v>
      </c>
      <c r="G620" s="14" t="s">
        <v>14</v>
      </c>
      <c r="H620" s="9"/>
      <c r="I620" s="8"/>
      <c r="J620" s="8"/>
      <c r="K620" s="8"/>
      <c r="L620" s="8"/>
      <c r="M620" s="8"/>
      <c r="N620"/>
      <c r="O620"/>
      <c r="P620"/>
      <c r="Q620"/>
      <c r="R620"/>
      <c r="S620" s="5"/>
      <c r="T620" s="5"/>
      <c r="U620" s="5"/>
      <c r="V620" s="5"/>
      <c r="W620" s="5"/>
      <c r="X620" s="5"/>
      <c r="Y620" s="5"/>
    </row>
    <row r="621" spans="1:25" ht="45" x14ac:dyDescent="0.25">
      <c r="A621" s="17"/>
      <c r="B621" s="14">
        <v>1013613</v>
      </c>
      <c r="C621" s="14" t="s">
        <v>738</v>
      </c>
      <c r="D621" s="14" t="s">
        <v>787</v>
      </c>
      <c r="E621" s="14" t="s">
        <v>2</v>
      </c>
      <c r="F621" s="14" t="s">
        <v>795</v>
      </c>
      <c r="G621" s="14" t="s">
        <v>20</v>
      </c>
      <c r="H621" s="9"/>
      <c r="I621" s="8"/>
      <c r="J621" s="8"/>
      <c r="K621" s="8"/>
      <c r="L621" s="8"/>
      <c r="M621" s="8"/>
      <c r="N621"/>
      <c r="O621"/>
      <c r="P621"/>
      <c r="Q621"/>
      <c r="R621"/>
      <c r="S621" s="5"/>
      <c r="T621" s="5"/>
      <c r="U621" s="5"/>
      <c r="V621" s="5"/>
      <c r="W621" s="5"/>
      <c r="X621" s="5"/>
      <c r="Y621" s="5"/>
    </row>
    <row r="622" spans="1:25" ht="60" x14ac:dyDescent="0.25">
      <c r="A622" s="17"/>
      <c r="B622" s="14">
        <v>1013712</v>
      </c>
      <c r="C622" s="14" t="s">
        <v>736</v>
      </c>
      <c r="D622" s="14" t="s">
        <v>787</v>
      </c>
      <c r="E622" s="14" t="s">
        <v>2</v>
      </c>
      <c r="F622" s="14" t="s">
        <v>847</v>
      </c>
      <c r="G622" s="14" t="s">
        <v>27</v>
      </c>
      <c r="H622" s="9"/>
      <c r="I622" s="8"/>
      <c r="J622" s="8"/>
      <c r="K622" s="8"/>
      <c r="L622" s="8"/>
      <c r="M622" s="8"/>
      <c r="N622"/>
      <c r="O622"/>
      <c r="P622"/>
      <c r="Q622"/>
      <c r="R622"/>
      <c r="S622" s="5"/>
      <c r="T622" s="5"/>
      <c r="U622" s="5"/>
      <c r="V622" s="5"/>
      <c r="W622" s="5"/>
      <c r="X622" s="5"/>
      <c r="Y622" s="5"/>
    </row>
    <row r="623" spans="1:25" ht="60" x14ac:dyDescent="0.25">
      <c r="A623" s="17"/>
      <c r="B623" s="14">
        <v>1013719</v>
      </c>
      <c r="C623" s="14" t="s">
        <v>736</v>
      </c>
      <c r="D623" s="14" t="s">
        <v>787</v>
      </c>
      <c r="E623" s="14" t="s">
        <v>2</v>
      </c>
      <c r="F623" s="14" t="s">
        <v>847</v>
      </c>
      <c r="G623" s="14" t="s">
        <v>27</v>
      </c>
      <c r="H623" s="9"/>
      <c r="I623" s="8"/>
      <c r="J623" s="8"/>
      <c r="K623" s="8"/>
      <c r="L623" s="8"/>
      <c r="M623" s="8"/>
      <c r="N623"/>
      <c r="O623"/>
      <c r="P623"/>
      <c r="Q623"/>
      <c r="R623"/>
      <c r="S623" s="5"/>
      <c r="T623" s="5"/>
      <c r="U623" s="5"/>
      <c r="V623" s="5"/>
      <c r="W623" s="5"/>
      <c r="X623" s="5"/>
      <c r="Y623" s="5"/>
    </row>
    <row r="624" spans="1:25" ht="60" x14ac:dyDescent="0.25">
      <c r="A624" s="14" t="s">
        <v>303</v>
      </c>
      <c r="B624" s="14">
        <v>1016220</v>
      </c>
      <c r="C624" s="14" t="s">
        <v>868</v>
      </c>
      <c r="D624" s="14" t="s">
        <v>787</v>
      </c>
      <c r="E624" s="14" t="s">
        <v>2</v>
      </c>
      <c r="F624" s="14" t="s">
        <v>795</v>
      </c>
      <c r="G624" s="14" t="s">
        <v>20</v>
      </c>
      <c r="H624" s="9"/>
      <c r="I624" s="8"/>
      <c r="J624" s="8"/>
      <c r="K624" s="8"/>
      <c r="L624" s="8"/>
      <c r="M624" s="8"/>
      <c r="N624"/>
      <c r="O624"/>
      <c r="P624"/>
      <c r="Q624"/>
      <c r="R624"/>
      <c r="S624" s="5"/>
      <c r="T624" s="5"/>
      <c r="U624" s="5"/>
      <c r="V624" s="5"/>
      <c r="W624" s="5"/>
      <c r="X624" s="5"/>
      <c r="Y624" s="5"/>
    </row>
    <row r="625" spans="1:25" ht="60" x14ac:dyDescent="0.25">
      <c r="A625" s="17"/>
      <c r="B625" s="14">
        <v>1016233</v>
      </c>
      <c r="C625" s="14" t="s">
        <v>868</v>
      </c>
      <c r="D625" s="14" t="s">
        <v>787</v>
      </c>
      <c r="E625" s="14" t="s">
        <v>2</v>
      </c>
      <c r="F625" s="14" t="s">
        <v>795</v>
      </c>
      <c r="G625" s="14" t="s">
        <v>20</v>
      </c>
      <c r="H625" s="9"/>
      <c r="I625" s="8"/>
      <c r="J625" s="8"/>
      <c r="K625" s="8"/>
      <c r="L625" s="8"/>
      <c r="M625" s="8"/>
      <c r="N625"/>
      <c r="O625"/>
      <c r="P625"/>
      <c r="Q625"/>
      <c r="R625"/>
      <c r="S625" s="5"/>
      <c r="T625" s="5"/>
      <c r="U625" s="5"/>
      <c r="V625" s="5"/>
      <c r="W625" s="5"/>
      <c r="X625" s="5"/>
      <c r="Y625" s="5"/>
    </row>
    <row r="626" spans="1:25" ht="60" x14ac:dyDescent="0.25">
      <c r="A626" s="14" t="s">
        <v>501</v>
      </c>
      <c r="B626" s="14">
        <v>1008477</v>
      </c>
      <c r="C626" s="14" t="s">
        <v>742</v>
      </c>
      <c r="D626" s="14" t="s">
        <v>787</v>
      </c>
      <c r="E626" s="14" t="s">
        <v>2</v>
      </c>
      <c r="F626" s="14" t="s">
        <v>795</v>
      </c>
      <c r="G626" s="14" t="s">
        <v>20</v>
      </c>
      <c r="H626" s="9"/>
      <c r="I626" s="8"/>
      <c r="J626" s="8"/>
      <c r="K626" s="8"/>
      <c r="L626" s="8"/>
      <c r="M626" s="8"/>
      <c r="N626"/>
      <c r="O626"/>
      <c r="P626"/>
      <c r="Q626"/>
      <c r="R626"/>
      <c r="S626" s="5"/>
      <c r="T626" s="5"/>
      <c r="U626" s="5"/>
      <c r="V626" s="5"/>
      <c r="W626" s="5"/>
      <c r="X626" s="5"/>
      <c r="Y626" s="5"/>
    </row>
    <row r="627" spans="1:25" ht="60" x14ac:dyDescent="0.25">
      <c r="A627" s="17"/>
      <c r="B627" s="14">
        <v>1008488</v>
      </c>
      <c r="C627" s="14" t="s">
        <v>743</v>
      </c>
      <c r="D627" s="14" t="s">
        <v>787</v>
      </c>
      <c r="E627" s="14" t="s">
        <v>2</v>
      </c>
      <c r="F627" s="14" t="s">
        <v>24</v>
      </c>
      <c r="G627" s="14" t="s">
        <v>18</v>
      </c>
      <c r="H627" s="9"/>
      <c r="I627" s="8"/>
      <c r="J627" s="8"/>
      <c r="K627" s="8"/>
      <c r="L627" s="8"/>
      <c r="M627" s="8"/>
      <c r="N627"/>
      <c r="O627"/>
      <c r="P627"/>
      <c r="Q627"/>
      <c r="R627"/>
      <c r="S627" s="5"/>
      <c r="T627" s="5"/>
      <c r="U627" s="5"/>
      <c r="V627" s="5"/>
      <c r="W627" s="5"/>
      <c r="X627" s="5"/>
      <c r="Y627" s="5"/>
    </row>
    <row r="628" spans="1:25" ht="60" x14ac:dyDescent="0.25">
      <c r="A628" s="14" t="s">
        <v>502</v>
      </c>
      <c r="B628" s="14">
        <v>917165</v>
      </c>
      <c r="C628" s="14" t="s">
        <v>744</v>
      </c>
      <c r="D628" s="14" t="s">
        <v>787</v>
      </c>
      <c r="E628" s="14" t="s">
        <v>2</v>
      </c>
      <c r="F628" s="14" t="s">
        <v>219</v>
      </c>
      <c r="G628" s="14" t="s">
        <v>13</v>
      </c>
      <c r="H628" s="9"/>
      <c r="I628" s="8"/>
      <c r="J628" s="8"/>
      <c r="K628" s="8"/>
      <c r="L628" s="8"/>
      <c r="M628" s="8"/>
      <c r="N628"/>
      <c r="O628"/>
      <c r="P628"/>
      <c r="Q628"/>
      <c r="R628"/>
      <c r="S628" s="5"/>
      <c r="T628" s="5"/>
      <c r="U628" s="5"/>
      <c r="V628" s="5"/>
      <c r="W628" s="5"/>
      <c r="X628" s="5"/>
      <c r="Y628" s="5"/>
    </row>
    <row r="629" spans="1:25" ht="45" x14ac:dyDescent="0.25">
      <c r="A629" s="14" t="s">
        <v>304</v>
      </c>
      <c r="B629" s="14">
        <v>1015174</v>
      </c>
      <c r="C629" s="14" t="s">
        <v>745</v>
      </c>
      <c r="D629" s="14" t="s">
        <v>787</v>
      </c>
      <c r="E629" s="14" t="s">
        <v>2</v>
      </c>
      <c r="F629" s="14" t="s">
        <v>795</v>
      </c>
      <c r="G629" s="14" t="s">
        <v>20</v>
      </c>
      <c r="H629" s="9"/>
      <c r="I629" s="8"/>
      <c r="J629" s="8"/>
      <c r="K629" s="8"/>
      <c r="L629" s="8"/>
      <c r="M629" s="8"/>
      <c r="N629"/>
      <c r="O629"/>
      <c r="P629"/>
      <c r="Q629"/>
      <c r="R629"/>
      <c r="S629" s="5"/>
      <c r="T629" s="5"/>
      <c r="U629" s="5"/>
      <c r="V629" s="5"/>
      <c r="W629" s="5"/>
      <c r="X629" s="5"/>
      <c r="Y629" s="5"/>
    </row>
    <row r="630" spans="1:25" ht="45" x14ac:dyDescent="0.25">
      <c r="A630" s="17"/>
      <c r="B630" s="14">
        <v>1015192</v>
      </c>
      <c r="C630" s="14" t="s">
        <v>745</v>
      </c>
      <c r="D630" s="14" t="s">
        <v>787</v>
      </c>
      <c r="E630" s="14" t="s">
        <v>2</v>
      </c>
      <c r="F630" s="14" t="s">
        <v>795</v>
      </c>
      <c r="G630" s="14" t="s">
        <v>20</v>
      </c>
      <c r="H630" s="9"/>
      <c r="I630" s="8"/>
      <c r="J630" s="8"/>
      <c r="K630" s="8"/>
      <c r="L630" s="8"/>
      <c r="M630" s="8"/>
      <c r="N630"/>
      <c r="O630"/>
      <c r="P630"/>
      <c r="Q630"/>
      <c r="R630"/>
      <c r="S630" s="5"/>
      <c r="T630" s="5"/>
      <c r="U630" s="5"/>
      <c r="V630" s="5"/>
      <c r="W630" s="5"/>
      <c r="X630" s="5"/>
      <c r="Y630" s="5"/>
    </row>
    <row r="631" spans="1:25" ht="45" x14ac:dyDescent="0.25">
      <c r="A631" s="14" t="s">
        <v>305</v>
      </c>
      <c r="B631" s="14">
        <v>923769</v>
      </c>
      <c r="C631" s="14" t="s">
        <v>746</v>
      </c>
      <c r="D631" s="14" t="s">
        <v>787</v>
      </c>
      <c r="E631" s="14" t="s">
        <v>350</v>
      </c>
      <c r="F631" s="14" t="s">
        <v>32</v>
      </c>
      <c r="G631" s="14" t="s">
        <v>14</v>
      </c>
      <c r="H631" s="9"/>
      <c r="I631" s="8"/>
      <c r="J631" s="8"/>
      <c r="K631" s="8"/>
      <c r="L631" s="8"/>
      <c r="M631" s="8"/>
      <c r="N631"/>
      <c r="O631"/>
      <c r="P631"/>
      <c r="Q631"/>
      <c r="R631"/>
      <c r="S631" s="5"/>
      <c r="T631" s="5"/>
      <c r="U631" s="5"/>
      <c r="V631" s="5"/>
      <c r="W631" s="5"/>
      <c r="X631" s="5"/>
      <c r="Y631" s="5"/>
    </row>
    <row r="632" spans="1:25" ht="60" x14ac:dyDescent="0.25">
      <c r="A632" s="14" t="s">
        <v>503</v>
      </c>
      <c r="B632" s="14">
        <v>999678</v>
      </c>
      <c r="C632" s="14" t="s">
        <v>747</v>
      </c>
      <c r="D632" s="14" t="s">
        <v>787</v>
      </c>
      <c r="E632" s="14" t="s">
        <v>350</v>
      </c>
      <c r="F632" s="14" t="s">
        <v>848</v>
      </c>
      <c r="G632" s="14" t="s">
        <v>19</v>
      </c>
      <c r="H632" s="9"/>
      <c r="I632" s="8"/>
      <c r="J632" s="8"/>
      <c r="K632" s="8"/>
      <c r="L632" s="8"/>
      <c r="M632" s="8"/>
      <c r="N632"/>
      <c r="O632"/>
      <c r="P632"/>
      <c r="Q632"/>
      <c r="R632"/>
      <c r="S632" s="5"/>
      <c r="T632" s="5"/>
      <c r="U632" s="5"/>
      <c r="V632" s="5"/>
      <c r="W632" s="5"/>
      <c r="X632" s="5"/>
      <c r="Y632" s="5"/>
    </row>
    <row r="633" spans="1:25" ht="45" x14ac:dyDescent="0.25">
      <c r="A633" s="14" t="s">
        <v>306</v>
      </c>
      <c r="B633" s="14">
        <v>1000827</v>
      </c>
      <c r="C633" s="14" t="s">
        <v>425</v>
      </c>
      <c r="D633" s="14" t="s">
        <v>787</v>
      </c>
      <c r="E633" s="14" t="s">
        <v>2</v>
      </c>
      <c r="F633" s="14" t="s">
        <v>385</v>
      </c>
      <c r="G633" s="14" t="s">
        <v>11</v>
      </c>
      <c r="H633" s="9"/>
      <c r="I633" s="8"/>
      <c r="J633" s="8"/>
      <c r="K633" s="8"/>
      <c r="L633" s="8"/>
      <c r="M633" s="8"/>
      <c r="N633"/>
      <c r="O633"/>
      <c r="P633"/>
      <c r="Q633"/>
      <c r="R633"/>
      <c r="S633" s="5"/>
      <c r="T633" s="5"/>
      <c r="U633" s="5"/>
      <c r="V633" s="5"/>
      <c r="W633" s="5"/>
      <c r="X633" s="5"/>
      <c r="Y633" s="5"/>
    </row>
    <row r="634" spans="1:25" ht="45" x14ac:dyDescent="0.25">
      <c r="A634" s="17"/>
      <c r="B634" s="14">
        <v>1000829</v>
      </c>
      <c r="C634" s="14" t="s">
        <v>425</v>
      </c>
      <c r="D634" s="14" t="s">
        <v>787</v>
      </c>
      <c r="E634" s="14" t="s">
        <v>2</v>
      </c>
      <c r="F634" s="14" t="s">
        <v>385</v>
      </c>
      <c r="G634" s="14" t="s">
        <v>11</v>
      </c>
      <c r="H634" s="9"/>
      <c r="I634" s="8"/>
      <c r="J634" s="8"/>
      <c r="K634" s="8"/>
      <c r="L634" s="8"/>
      <c r="M634" s="8"/>
      <c r="N634"/>
      <c r="O634"/>
      <c r="P634"/>
      <c r="Q634"/>
      <c r="R634"/>
      <c r="S634" s="5"/>
      <c r="T634" s="5"/>
      <c r="U634" s="5"/>
      <c r="V634" s="5"/>
      <c r="W634" s="5"/>
      <c r="X634" s="5"/>
      <c r="Y634" s="5"/>
    </row>
    <row r="635" spans="1:25" ht="45" x14ac:dyDescent="0.25">
      <c r="A635" s="17"/>
      <c r="B635" s="14">
        <v>1000832</v>
      </c>
      <c r="C635" s="14" t="s">
        <v>425</v>
      </c>
      <c r="D635" s="14" t="s">
        <v>787</v>
      </c>
      <c r="E635" s="14" t="s">
        <v>2</v>
      </c>
      <c r="F635" s="14" t="s">
        <v>385</v>
      </c>
      <c r="G635" s="14" t="s">
        <v>11</v>
      </c>
      <c r="H635" s="9"/>
      <c r="I635" s="8"/>
      <c r="J635" s="8"/>
      <c r="K635" s="8"/>
      <c r="L635" s="8"/>
      <c r="M635" s="8"/>
      <c r="N635"/>
      <c r="O635"/>
      <c r="P635"/>
      <c r="Q635"/>
      <c r="R635"/>
      <c r="S635" s="5"/>
      <c r="T635" s="5"/>
      <c r="U635" s="5"/>
      <c r="V635" s="5"/>
      <c r="W635" s="5"/>
      <c r="X635" s="5"/>
      <c r="Y635" s="5"/>
    </row>
    <row r="636" spans="1:25" ht="45" x14ac:dyDescent="0.25">
      <c r="A636" s="17"/>
      <c r="B636" s="14">
        <v>1003688</v>
      </c>
      <c r="C636" s="14" t="s">
        <v>748</v>
      </c>
      <c r="D636" s="14" t="s">
        <v>787</v>
      </c>
      <c r="E636" s="14" t="s">
        <v>2</v>
      </c>
      <c r="F636" s="14" t="s">
        <v>36</v>
      </c>
      <c r="G636" s="14" t="s">
        <v>17</v>
      </c>
      <c r="H636" s="9"/>
      <c r="I636" s="8"/>
      <c r="J636" s="8"/>
      <c r="K636" s="8"/>
      <c r="L636" s="8"/>
      <c r="M636" s="8"/>
      <c r="N636"/>
      <c r="O636"/>
      <c r="P636"/>
      <c r="Q636"/>
      <c r="R636"/>
      <c r="S636" s="5"/>
      <c r="T636" s="5"/>
      <c r="U636" s="5"/>
      <c r="V636" s="5"/>
      <c r="W636" s="5"/>
      <c r="X636" s="5"/>
      <c r="Y636" s="5"/>
    </row>
    <row r="637" spans="1:25" ht="45" x14ac:dyDescent="0.25">
      <c r="A637" s="17"/>
      <c r="B637" s="14">
        <v>1003950</v>
      </c>
      <c r="C637" s="14" t="s">
        <v>748</v>
      </c>
      <c r="D637" s="14" t="s">
        <v>787</v>
      </c>
      <c r="E637" s="14" t="s">
        <v>2</v>
      </c>
      <c r="F637" s="14" t="s">
        <v>36</v>
      </c>
      <c r="G637" s="14" t="s">
        <v>17</v>
      </c>
      <c r="H637" s="9"/>
      <c r="I637" s="8"/>
      <c r="J637" s="8"/>
      <c r="K637" s="8"/>
      <c r="L637" s="8"/>
      <c r="M637" s="8"/>
      <c r="N637"/>
      <c r="O637"/>
      <c r="P637"/>
      <c r="Q637"/>
      <c r="R637"/>
      <c r="S637" s="5"/>
      <c r="T637" s="5"/>
      <c r="U637" s="5"/>
      <c r="V637" s="5"/>
      <c r="W637" s="5"/>
      <c r="X637" s="5"/>
      <c r="Y637" s="5"/>
    </row>
    <row r="638" spans="1:25" ht="45" x14ac:dyDescent="0.25">
      <c r="A638" s="17"/>
      <c r="B638" s="14">
        <v>1003959</v>
      </c>
      <c r="C638" s="14" t="s">
        <v>748</v>
      </c>
      <c r="D638" s="14" t="s">
        <v>787</v>
      </c>
      <c r="E638" s="14" t="s">
        <v>2</v>
      </c>
      <c r="F638" s="14" t="s">
        <v>36</v>
      </c>
      <c r="G638" s="14" t="s">
        <v>17</v>
      </c>
      <c r="H638" s="9"/>
      <c r="I638" s="8"/>
      <c r="J638" s="8"/>
      <c r="K638" s="8"/>
      <c r="L638" s="8"/>
      <c r="M638" s="8"/>
      <c r="N638"/>
      <c r="O638"/>
      <c r="P638"/>
      <c r="Q638"/>
      <c r="R638"/>
      <c r="S638" s="5"/>
      <c r="T638" s="5"/>
      <c r="U638" s="5"/>
      <c r="V638" s="5"/>
      <c r="W638" s="5"/>
      <c r="X638" s="5"/>
      <c r="Y638" s="5"/>
    </row>
    <row r="639" spans="1:25" ht="60" x14ac:dyDescent="0.25">
      <c r="A639" s="14" t="s">
        <v>307</v>
      </c>
      <c r="B639" s="14">
        <v>1007793</v>
      </c>
      <c r="C639" s="14" t="s">
        <v>749</v>
      </c>
      <c r="D639" s="14" t="s">
        <v>787</v>
      </c>
      <c r="E639" s="14" t="s">
        <v>2</v>
      </c>
      <c r="F639" s="14" t="s">
        <v>795</v>
      </c>
      <c r="G639" s="14" t="s">
        <v>20</v>
      </c>
      <c r="H639" s="9"/>
      <c r="I639" s="8"/>
      <c r="J639" s="8"/>
      <c r="K639" s="8"/>
      <c r="L639" s="8"/>
      <c r="M639" s="8"/>
      <c r="N639"/>
      <c r="O639"/>
      <c r="P639"/>
      <c r="Q639"/>
      <c r="R639"/>
      <c r="S639" s="5"/>
      <c r="T639" s="5"/>
      <c r="U639" s="5"/>
      <c r="V639" s="5"/>
      <c r="W639" s="5"/>
      <c r="X639" s="5"/>
      <c r="Y639" s="5"/>
    </row>
    <row r="640" spans="1:25" ht="60" x14ac:dyDescent="0.25">
      <c r="A640" s="14" t="s">
        <v>504</v>
      </c>
      <c r="B640" s="14">
        <v>1023994</v>
      </c>
      <c r="C640" s="14" t="s">
        <v>750</v>
      </c>
      <c r="D640" s="14" t="s">
        <v>787</v>
      </c>
      <c r="E640" s="14" t="s">
        <v>2</v>
      </c>
      <c r="F640" s="14" t="s">
        <v>361</v>
      </c>
      <c r="G640" s="14" t="s">
        <v>18</v>
      </c>
      <c r="H640" s="9"/>
      <c r="I640" s="8"/>
      <c r="J640" s="8"/>
      <c r="K640" s="8"/>
      <c r="L640" s="8"/>
      <c r="M640" s="8"/>
      <c r="N640"/>
      <c r="O640"/>
      <c r="P640"/>
      <c r="Q640"/>
      <c r="R640"/>
      <c r="S640" s="5"/>
      <c r="T640" s="5"/>
      <c r="U640" s="5"/>
      <c r="V640" s="5"/>
      <c r="W640" s="5"/>
      <c r="X640" s="5"/>
      <c r="Y640" s="5"/>
    </row>
    <row r="641" spans="1:25" ht="45" x14ac:dyDescent="0.25">
      <c r="A641" s="14" t="s">
        <v>505</v>
      </c>
      <c r="B641" s="14">
        <v>994024</v>
      </c>
      <c r="C641" s="14" t="s">
        <v>751</v>
      </c>
      <c r="D641" s="14" t="s">
        <v>787</v>
      </c>
      <c r="E641" s="14" t="s">
        <v>2</v>
      </c>
      <c r="F641" s="14" t="s">
        <v>247</v>
      </c>
      <c r="G641" s="14" t="s">
        <v>14</v>
      </c>
      <c r="H641" s="9"/>
      <c r="I641" s="8"/>
      <c r="J641" s="8"/>
      <c r="K641" s="8"/>
      <c r="L641" s="8"/>
      <c r="M641" s="8"/>
      <c r="N641"/>
      <c r="O641"/>
      <c r="P641"/>
      <c r="Q641"/>
      <c r="R641"/>
      <c r="S641" s="5"/>
      <c r="T641" s="5"/>
      <c r="U641" s="5"/>
      <c r="V641" s="5"/>
      <c r="W641" s="5"/>
      <c r="X641" s="5"/>
      <c r="Y641" s="5"/>
    </row>
    <row r="642" spans="1:25" ht="45" x14ac:dyDescent="0.25">
      <c r="A642" s="17"/>
      <c r="B642" s="14">
        <v>995199</v>
      </c>
      <c r="C642" s="14" t="s">
        <v>751</v>
      </c>
      <c r="D642" s="14" t="s">
        <v>787</v>
      </c>
      <c r="E642" s="14" t="s">
        <v>2</v>
      </c>
      <c r="F642" s="14" t="s">
        <v>247</v>
      </c>
      <c r="G642" s="14" t="s">
        <v>14</v>
      </c>
      <c r="H642" s="9"/>
      <c r="I642" s="8"/>
      <c r="J642" s="8"/>
      <c r="K642" s="8"/>
      <c r="L642" s="8"/>
      <c r="M642" s="8"/>
      <c r="N642"/>
      <c r="O642"/>
      <c r="P642"/>
      <c r="Q642"/>
      <c r="R642"/>
      <c r="S642" s="5"/>
      <c r="T642" s="5"/>
      <c r="U642" s="5"/>
      <c r="V642" s="5"/>
      <c r="W642" s="5"/>
      <c r="X642" s="5"/>
      <c r="Y642" s="5"/>
    </row>
    <row r="643" spans="1:25" ht="60" x14ac:dyDescent="0.25">
      <c r="A643" s="14" t="s">
        <v>308</v>
      </c>
      <c r="B643" s="14">
        <v>1029238</v>
      </c>
      <c r="C643" s="14" t="s">
        <v>344</v>
      </c>
      <c r="D643" s="14" t="s">
        <v>787</v>
      </c>
      <c r="E643" s="14" t="s">
        <v>2</v>
      </c>
      <c r="F643" s="14" t="s">
        <v>380</v>
      </c>
      <c r="G643" s="14" t="s">
        <v>27</v>
      </c>
      <c r="H643" s="9"/>
      <c r="I643" s="8"/>
      <c r="J643" s="8"/>
      <c r="K643" s="8"/>
      <c r="L643" s="8"/>
      <c r="M643" s="8"/>
      <c r="N643"/>
      <c r="O643"/>
      <c r="P643"/>
      <c r="Q643"/>
      <c r="R643"/>
      <c r="S643" s="5"/>
      <c r="T643" s="5"/>
      <c r="U643" s="5"/>
      <c r="V643" s="5"/>
      <c r="W643" s="5"/>
      <c r="X643" s="5"/>
      <c r="Y643" s="5"/>
    </row>
    <row r="644" spans="1:25" ht="60" x14ac:dyDescent="0.25">
      <c r="A644" s="17"/>
      <c r="B644" s="14">
        <v>1029249</v>
      </c>
      <c r="C644" s="14" t="s">
        <v>752</v>
      </c>
      <c r="D644" s="14" t="s">
        <v>787</v>
      </c>
      <c r="E644" s="14" t="s">
        <v>2</v>
      </c>
      <c r="F644" s="14" t="s">
        <v>444</v>
      </c>
      <c r="G644" s="14" t="s">
        <v>27</v>
      </c>
      <c r="H644" s="9"/>
      <c r="I644" s="8"/>
      <c r="J644" s="8"/>
      <c r="K644" s="8"/>
      <c r="L644" s="8"/>
      <c r="M644" s="8"/>
      <c r="N644"/>
      <c r="O644"/>
      <c r="P644"/>
      <c r="Q644"/>
      <c r="R644"/>
      <c r="S644" s="5"/>
      <c r="T644" s="5"/>
      <c r="U644" s="5"/>
      <c r="V644" s="5"/>
      <c r="W644" s="5"/>
      <c r="X644" s="5"/>
      <c r="Y644" s="5"/>
    </row>
    <row r="645" spans="1:25" ht="60" x14ac:dyDescent="0.25">
      <c r="A645" s="17"/>
      <c r="B645" s="14">
        <v>1029976</v>
      </c>
      <c r="C645" s="14" t="s">
        <v>752</v>
      </c>
      <c r="D645" s="14" t="s">
        <v>787</v>
      </c>
      <c r="E645" s="14" t="s">
        <v>2</v>
      </c>
      <c r="F645" s="14" t="s">
        <v>444</v>
      </c>
      <c r="G645" s="14" t="s">
        <v>27</v>
      </c>
      <c r="H645" s="9"/>
      <c r="I645" s="8"/>
      <c r="J645" s="8"/>
      <c r="K645" s="8"/>
      <c r="L645" s="8"/>
      <c r="M645" s="8"/>
      <c r="N645"/>
      <c r="O645"/>
      <c r="P645"/>
      <c r="Q645"/>
      <c r="R645"/>
      <c r="S645" s="5"/>
      <c r="T645" s="5"/>
      <c r="U645" s="5"/>
      <c r="V645" s="5"/>
      <c r="W645" s="5"/>
      <c r="X645" s="5"/>
      <c r="Y645" s="5"/>
    </row>
    <row r="646" spans="1:25" ht="45" x14ac:dyDescent="0.25">
      <c r="A646" s="14" t="s">
        <v>400</v>
      </c>
      <c r="B646" s="14">
        <v>930449</v>
      </c>
      <c r="C646" s="14" t="s">
        <v>426</v>
      </c>
      <c r="D646" s="14" t="s">
        <v>787</v>
      </c>
      <c r="E646" s="14" t="s">
        <v>2</v>
      </c>
      <c r="F646" s="14" t="s">
        <v>442</v>
      </c>
      <c r="G646" s="14" t="s">
        <v>13</v>
      </c>
      <c r="H646" s="9"/>
      <c r="I646" s="8"/>
      <c r="J646" s="8"/>
      <c r="K646" s="8"/>
      <c r="L646" s="8"/>
      <c r="M646" s="8"/>
      <c r="N646"/>
      <c r="O646"/>
      <c r="P646"/>
      <c r="Q646"/>
      <c r="R646"/>
      <c r="S646" s="5"/>
      <c r="T646" s="5"/>
      <c r="U646" s="5"/>
      <c r="V646" s="5"/>
      <c r="W646" s="5"/>
      <c r="X646" s="5"/>
      <c r="Y646" s="5"/>
    </row>
    <row r="647" spans="1:25" ht="45" x14ac:dyDescent="0.25">
      <c r="A647" s="17"/>
      <c r="B647" s="14">
        <v>1021360</v>
      </c>
      <c r="C647" s="14" t="s">
        <v>426</v>
      </c>
      <c r="D647" s="14" t="s">
        <v>787</v>
      </c>
      <c r="E647" s="14" t="s">
        <v>2</v>
      </c>
      <c r="F647" s="14" t="s">
        <v>442</v>
      </c>
      <c r="G647" s="14" t="s">
        <v>13</v>
      </c>
      <c r="H647" s="9"/>
      <c r="I647" s="8"/>
      <c r="J647" s="8"/>
      <c r="K647" s="8"/>
      <c r="L647" s="8"/>
      <c r="M647" s="8"/>
      <c r="N647"/>
      <c r="O647"/>
      <c r="P647"/>
      <c r="Q647"/>
      <c r="R647"/>
      <c r="S647" s="5"/>
      <c r="T647" s="5"/>
      <c r="U647" s="5"/>
      <c r="V647" s="5"/>
      <c r="W647" s="5"/>
      <c r="X647" s="5"/>
      <c r="Y647" s="5"/>
    </row>
    <row r="648" spans="1:25" ht="45" x14ac:dyDescent="0.25">
      <c r="A648" s="14" t="s">
        <v>309</v>
      </c>
      <c r="B648" s="14">
        <v>1030582</v>
      </c>
      <c r="C648" s="14" t="s">
        <v>346</v>
      </c>
      <c r="D648" s="14" t="s">
        <v>787</v>
      </c>
      <c r="E648" s="14" t="s">
        <v>2</v>
      </c>
      <c r="F648" s="14" t="s">
        <v>381</v>
      </c>
      <c r="G648" s="14" t="s">
        <v>14</v>
      </c>
      <c r="H648" s="9"/>
      <c r="I648" s="8"/>
      <c r="J648" s="8"/>
      <c r="K648" s="8"/>
      <c r="L648" s="8"/>
      <c r="M648" s="8"/>
      <c r="N648"/>
      <c r="O648"/>
      <c r="P648"/>
      <c r="Q648"/>
      <c r="R648"/>
      <c r="S648" s="5"/>
      <c r="T648" s="5"/>
      <c r="U648" s="5"/>
      <c r="V648" s="5"/>
      <c r="W648" s="5"/>
      <c r="X648" s="5"/>
      <c r="Y648" s="5"/>
    </row>
    <row r="649" spans="1:25" ht="45" x14ac:dyDescent="0.25">
      <c r="A649" s="17"/>
      <c r="B649" s="14">
        <v>1032521</v>
      </c>
      <c r="C649" s="14" t="s">
        <v>345</v>
      </c>
      <c r="D649" s="14" t="s">
        <v>787</v>
      </c>
      <c r="E649" s="14" t="s">
        <v>2</v>
      </c>
      <c r="F649" s="14" t="s">
        <v>218</v>
      </c>
      <c r="G649" s="14" t="s">
        <v>21</v>
      </c>
      <c r="H649" s="9"/>
      <c r="I649" s="8"/>
      <c r="J649" s="8"/>
      <c r="K649" s="8"/>
      <c r="L649" s="8"/>
      <c r="M649" s="8"/>
      <c r="N649"/>
      <c r="O649"/>
      <c r="P649"/>
      <c r="Q649"/>
      <c r="R649"/>
      <c r="S649" s="5"/>
      <c r="T649" s="5"/>
      <c r="U649" s="5"/>
      <c r="V649" s="5"/>
      <c r="W649" s="5"/>
      <c r="X649" s="5"/>
      <c r="Y649" s="5"/>
    </row>
    <row r="650" spans="1:25" ht="45" x14ac:dyDescent="0.25">
      <c r="A650" s="17"/>
      <c r="B650" s="14">
        <v>1032526</v>
      </c>
      <c r="C650" s="14" t="s">
        <v>346</v>
      </c>
      <c r="D650" s="14" t="s">
        <v>787</v>
      </c>
      <c r="E650" s="14" t="s">
        <v>2</v>
      </c>
      <c r="F650" s="14" t="s">
        <v>381</v>
      </c>
      <c r="G650" s="14" t="s">
        <v>14</v>
      </c>
      <c r="H650" s="9"/>
      <c r="I650" s="8"/>
      <c r="J650" s="8"/>
      <c r="K650" s="8"/>
      <c r="L650" s="8"/>
      <c r="M650" s="8"/>
      <c r="N650"/>
      <c r="O650"/>
      <c r="P650"/>
      <c r="Q650"/>
      <c r="R650"/>
      <c r="S650" s="5"/>
      <c r="T650" s="5"/>
      <c r="U650" s="5"/>
      <c r="V650" s="5"/>
      <c r="W650" s="5"/>
      <c r="X650" s="5"/>
      <c r="Y650" s="5"/>
    </row>
    <row r="651" spans="1:25" ht="45" x14ac:dyDescent="0.25">
      <c r="A651" s="17"/>
      <c r="B651" s="14">
        <v>1033408</v>
      </c>
      <c r="C651" s="14" t="s">
        <v>347</v>
      </c>
      <c r="D651" s="14" t="s">
        <v>787</v>
      </c>
      <c r="E651" s="14" t="s">
        <v>2</v>
      </c>
      <c r="F651" s="14" t="s">
        <v>219</v>
      </c>
      <c r="G651" s="14" t="s">
        <v>857</v>
      </c>
      <c r="H651" s="9"/>
      <c r="I651" s="8"/>
      <c r="J651" s="8"/>
      <c r="K651" s="8"/>
      <c r="L651" s="8"/>
      <c r="M651" s="8"/>
      <c r="N651"/>
      <c r="O651"/>
      <c r="P651"/>
      <c r="Q651"/>
      <c r="R651"/>
      <c r="S651" s="5"/>
      <c r="T651" s="5"/>
      <c r="U651" s="5"/>
      <c r="V651" s="5"/>
      <c r="W651" s="5"/>
      <c r="X651" s="5"/>
      <c r="Y651" s="5"/>
    </row>
    <row r="652" spans="1:25" ht="60" x14ac:dyDescent="0.25">
      <c r="A652" s="14" t="s">
        <v>506</v>
      </c>
      <c r="B652" s="14">
        <v>1000360</v>
      </c>
      <c r="C652" s="14" t="s">
        <v>753</v>
      </c>
      <c r="D652" s="14" t="s">
        <v>787</v>
      </c>
      <c r="E652" s="14" t="s">
        <v>2</v>
      </c>
      <c r="F652" s="14" t="s">
        <v>56</v>
      </c>
      <c r="G652" s="14" t="s">
        <v>13</v>
      </c>
      <c r="H652" s="9"/>
      <c r="I652" s="8"/>
      <c r="J652" s="8"/>
      <c r="K652" s="8"/>
      <c r="L652" s="8"/>
      <c r="M652" s="8"/>
      <c r="N652"/>
      <c r="O652"/>
      <c r="P652"/>
      <c r="Q652"/>
      <c r="R652"/>
      <c r="S652" s="5"/>
      <c r="T652" s="5"/>
      <c r="U652" s="5"/>
      <c r="V652" s="5"/>
      <c r="W652" s="5"/>
      <c r="X652" s="5"/>
      <c r="Y652" s="5"/>
    </row>
    <row r="653" spans="1:25" ht="45" x14ac:dyDescent="0.25">
      <c r="A653" s="14" t="s">
        <v>507</v>
      </c>
      <c r="B653" s="14">
        <v>1024325</v>
      </c>
      <c r="C653" s="14" t="s">
        <v>754</v>
      </c>
      <c r="D653" s="14" t="s">
        <v>787</v>
      </c>
      <c r="E653" s="14" t="s">
        <v>2</v>
      </c>
      <c r="F653" s="14" t="s">
        <v>849</v>
      </c>
      <c r="G653" s="14" t="s">
        <v>14</v>
      </c>
      <c r="H653" s="9"/>
      <c r="I653" s="8"/>
      <c r="J653" s="8"/>
      <c r="K653" s="8"/>
      <c r="L653" s="8"/>
      <c r="M653" s="8"/>
      <c r="N653"/>
      <c r="O653"/>
      <c r="P653"/>
      <c r="Q653"/>
      <c r="R653"/>
      <c r="S653" s="5"/>
      <c r="T653" s="5"/>
      <c r="U653" s="5"/>
      <c r="V653" s="5"/>
      <c r="W653" s="5"/>
      <c r="X653" s="5"/>
      <c r="Y653" s="5"/>
    </row>
    <row r="654" spans="1:25" ht="60" x14ac:dyDescent="0.25">
      <c r="A654" s="14" t="s">
        <v>401</v>
      </c>
      <c r="B654" s="14">
        <v>994453</v>
      </c>
      <c r="C654" s="14" t="s">
        <v>755</v>
      </c>
      <c r="D654" s="14" t="s">
        <v>787</v>
      </c>
      <c r="E654" s="14" t="s">
        <v>2</v>
      </c>
      <c r="F654" s="14" t="s">
        <v>231</v>
      </c>
      <c r="G654" s="14" t="s">
        <v>18</v>
      </c>
      <c r="H654" s="9"/>
      <c r="I654" s="8"/>
      <c r="J654" s="8"/>
      <c r="K654" s="8"/>
      <c r="L654" s="8"/>
      <c r="M654" s="8"/>
      <c r="N654"/>
      <c r="O654"/>
      <c r="P654"/>
      <c r="Q654"/>
      <c r="R654"/>
      <c r="S654" s="5"/>
      <c r="T654" s="5"/>
      <c r="U654" s="5"/>
      <c r="V654" s="5"/>
      <c r="W654" s="5"/>
      <c r="X654" s="5"/>
      <c r="Y654" s="5"/>
    </row>
    <row r="655" spans="1:25" ht="60" x14ac:dyDescent="0.25">
      <c r="A655" s="17"/>
      <c r="B655" s="14">
        <v>994455</v>
      </c>
      <c r="C655" s="14" t="s">
        <v>755</v>
      </c>
      <c r="D655" s="14" t="s">
        <v>787</v>
      </c>
      <c r="E655" s="14" t="s">
        <v>2</v>
      </c>
      <c r="F655" s="14" t="s">
        <v>231</v>
      </c>
      <c r="G655" s="14" t="s">
        <v>18</v>
      </c>
      <c r="H655" s="9"/>
      <c r="I655" s="8"/>
      <c r="J655" s="8"/>
      <c r="K655" s="8"/>
      <c r="L655" s="8"/>
      <c r="M655" s="8"/>
      <c r="N655"/>
      <c r="O655"/>
      <c r="P655"/>
      <c r="Q655"/>
      <c r="R655"/>
      <c r="S655" s="5"/>
      <c r="T655" s="5"/>
      <c r="U655" s="5"/>
      <c r="V655" s="5"/>
      <c r="W655" s="5"/>
      <c r="X655" s="5"/>
      <c r="Y655" s="5"/>
    </row>
    <row r="656" spans="1:25" ht="45" x14ac:dyDescent="0.25">
      <c r="A656" s="17"/>
      <c r="B656" s="14">
        <v>994456</v>
      </c>
      <c r="C656" s="14" t="s">
        <v>427</v>
      </c>
      <c r="D656" s="14" t="s">
        <v>787</v>
      </c>
      <c r="E656" s="14" t="s">
        <v>2</v>
      </c>
      <c r="F656" s="14" t="s">
        <v>443</v>
      </c>
      <c r="G656" s="14" t="s">
        <v>17</v>
      </c>
      <c r="H656" s="9"/>
      <c r="I656" s="8"/>
      <c r="J656" s="8"/>
      <c r="K656" s="8"/>
      <c r="L656" s="8"/>
      <c r="M656" s="8"/>
      <c r="N656"/>
      <c r="O656"/>
      <c r="P656"/>
      <c r="Q656"/>
      <c r="R656"/>
      <c r="S656" s="5"/>
      <c r="T656" s="5"/>
      <c r="U656" s="5"/>
      <c r="V656" s="5"/>
      <c r="W656" s="5"/>
      <c r="X656" s="5"/>
      <c r="Y656" s="5"/>
    </row>
    <row r="657" spans="1:25" ht="45" x14ac:dyDescent="0.25">
      <c r="A657" s="14" t="s">
        <v>521</v>
      </c>
      <c r="B657" s="14">
        <v>1042258</v>
      </c>
      <c r="C657" s="14" t="s">
        <v>783</v>
      </c>
      <c r="D657" s="14" t="s">
        <v>787</v>
      </c>
      <c r="E657" s="14" t="s">
        <v>2</v>
      </c>
      <c r="F657" s="14" t="s">
        <v>33</v>
      </c>
      <c r="G657" s="14" t="s">
        <v>14</v>
      </c>
      <c r="H657" s="9"/>
      <c r="I657" s="8"/>
      <c r="J657" s="8"/>
      <c r="K657" s="8"/>
      <c r="L657" s="8"/>
      <c r="M657" s="8"/>
      <c r="N657"/>
      <c r="O657"/>
      <c r="P657"/>
      <c r="Q657"/>
      <c r="R657"/>
      <c r="S657" s="5"/>
      <c r="T657" s="5"/>
      <c r="U657" s="5"/>
      <c r="V657" s="5"/>
      <c r="W657" s="5"/>
      <c r="X657" s="5"/>
      <c r="Y657" s="5"/>
    </row>
    <row r="658" spans="1:25" ht="45" x14ac:dyDescent="0.25">
      <c r="A658" s="17"/>
      <c r="B658" s="14">
        <v>1042263</v>
      </c>
      <c r="C658" s="14" t="s">
        <v>783</v>
      </c>
      <c r="D658" s="14" t="s">
        <v>787</v>
      </c>
      <c r="E658" s="14" t="s">
        <v>2</v>
      </c>
      <c r="F658" s="14" t="s">
        <v>33</v>
      </c>
      <c r="G658" s="14" t="s">
        <v>14</v>
      </c>
      <c r="H658" s="9"/>
      <c r="I658" s="8"/>
      <c r="J658" s="8"/>
      <c r="K658" s="8"/>
      <c r="L658" s="8"/>
      <c r="M658" s="8"/>
      <c r="N658"/>
      <c r="O658"/>
      <c r="P658"/>
      <c r="Q658"/>
      <c r="R658"/>
      <c r="S658" s="5"/>
      <c r="T658" s="5"/>
      <c r="U658" s="5"/>
      <c r="V658" s="5"/>
      <c r="W658" s="5"/>
      <c r="X658" s="5"/>
      <c r="Y658" s="5"/>
    </row>
    <row r="659" spans="1:25" ht="45" x14ac:dyDescent="0.25">
      <c r="A659" s="17"/>
      <c r="B659" s="14">
        <v>1042267</v>
      </c>
      <c r="C659" s="14" t="s">
        <v>783</v>
      </c>
      <c r="D659" s="14" t="s">
        <v>787</v>
      </c>
      <c r="E659" s="14" t="s">
        <v>2</v>
      </c>
      <c r="F659" s="14" t="s">
        <v>33</v>
      </c>
      <c r="G659" s="14" t="s">
        <v>14</v>
      </c>
      <c r="H659" s="9"/>
      <c r="I659" s="8"/>
      <c r="J659" s="8"/>
      <c r="K659" s="8"/>
      <c r="L659" s="8"/>
      <c r="M659" s="8"/>
      <c r="N659"/>
      <c r="O659"/>
      <c r="P659"/>
      <c r="Q659"/>
      <c r="R659"/>
      <c r="S659" s="5"/>
      <c r="T659" s="5"/>
      <c r="U659" s="5"/>
      <c r="V659" s="5"/>
      <c r="W659" s="5"/>
      <c r="X659" s="5"/>
      <c r="Y659" s="5"/>
    </row>
    <row r="660" spans="1:25" ht="45" x14ac:dyDescent="0.25">
      <c r="A660" s="14" t="s">
        <v>310</v>
      </c>
      <c r="B660" s="14">
        <v>1012664</v>
      </c>
      <c r="C660" s="14" t="s">
        <v>348</v>
      </c>
      <c r="D660" s="14" t="s">
        <v>787</v>
      </c>
      <c r="E660" s="14" t="s">
        <v>2</v>
      </c>
      <c r="F660" s="14" t="s">
        <v>22</v>
      </c>
      <c r="G660" s="14" t="s">
        <v>12</v>
      </c>
      <c r="H660" s="9"/>
      <c r="I660" s="8"/>
      <c r="J660" s="8"/>
      <c r="K660" s="8"/>
      <c r="L660" s="8"/>
      <c r="M660" s="8"/>
      <c r="N660"/>
      <c r="O660"/>
      <c r="P660"/>
      <c r="Q660"/>
      <c r="R660"/>
      <c r="S660" s="5"/>
      <c r="T660" s="5"/>
      <c r="U660" s="5"/>
      <c r="V660" s="5"/>
      <c r="W660" s="5"/>
      <c r="X660" s="5"/>
      <c r="Y660" s="5"/>
    </row>
    <row r="661" spans="1:25" ht="60" x14ac:dyDescent="0.25">
      <c r="A661" s="14" t="s">
        <v>402</v>
      </c>
      <c r="B661" s="14">
        <v>1015060</v>
      </c>
      <c r="C661" s="14" t="s">
        <v>756</v>
      </c>
      <c r="D661" s="14" t="s">
        <v>789</v>
      </c>
      <c r="E661" s="14" t="s">
        <v>2</v>
      </c>
      <c r="F661" s="14" t="s">
        <v>808</v>
      </c>
      <c r="G661" s="14" t="s">
        <v>18</v>
      </c>
      <c r="H661" s="9"/>
      <c r="I661" s="8"/>
      <c r="J661" s="8"/>
      <c r="K661" s="8"/>
      <c r="L661" s="8"/>
      <c r="M661" s="8"/>
      <c r="N661"/>
      <c r="O661"/>
      <c r="P661"/>
      <c r="Q661"/>
      <c r="R661"/>
      <c r="S661" s="5"/>
      <c r="T661" s="5"/>
      <c r="U661" s="5"/>
      <c r="V661" s="5"/>
      <c r="W661" s="5"/>
      <c r="X661" s="5"/>
      <c r="Y661" s="5"/>
    </row>
    <row r="662" spans="1:25" ht="60" x14ac:dyDescent="0.25">
      <c r="A662" s="17"/>
      <c r="B662" s="14">
        <v>1015063</v>
      </c>
      <c r="C662" s="14" t="s">
        <v>756</v>
      </c>
      <c r="D662" s="14" t="s">
        <v>789</v>
      </c>
      <c r="E662" s="14" t="s">
        <v>2</v>
      </c>
      <c r="F662" s="14" t="s">
        <v>808</v>
      </c>
      <c r="G662" s="14" t="s">
        <v>18</v>
      </c>
      <c r="H662" s="9"/>
      <c r="I662" s="8"/>
      <c r="J662" s="8"/>
      <c r="K662" s="8"/>
      <c r="L662" s="8"/>
      <c r="M662" s="8"/>
      <c r="N662"/>
      <c r="O662"/>
      <c r="P662"/>
      <c r="Q662"/>
      <c r="R662"/>
      <c r="S662" s="5"/>
      <c r="T662" s="5"/>
      <c r="U662" s="5"/>
      <c r="V662" s="5"/>
      <c r="W662" s="5"/>
      <c r="X662" s="5"/>
      <c r="Y662" s="5"/>
    </row>
    <row r="663" spans="1:25" ht="60" x14ac:dyDescent="0.25">
      <c r="A663" s="17"/>
      <c r="B663" s="14">
        <v>1015067</v>
      </c>
      <c r="C663" s="14" t="s">
        <v>428</v>
      </c>
      <c r="D663" s="14" t="s">
        <v>789</v>
      </c>
      <c r="E663" s="14" t="s">
        <v>2</v>
      </c>
      <c r="F663" s="14" t="s">
        <v>217</v>
      </c>
      <c r="G663" s="14" t="s">
        <v>13</v>
      </c>
      <c r="H663" s="9"/>
      <c r="I663" s="8"/>
      <c r="J663" s="8"/>
      <c r="K663" s="8"/>
      <c r="L663" s="8"/>
      <c r="M663" s="8"/>
      <c r="N663"/>
      <c r="O663"/>
      <c r="P663"/>
      <c r="Q663"/>
      <c r="R663"/>
      <c r="S663" s="5"/>
      <c r="T663" s="5"/>
      <c r="U663" s="5"/>
      <c r="V663" s="5"/>
      <c r="W663" s="5"/>
      <c r="X663" s="5"/>
      <c r="Y663" s="5"/>
    </row>
    <row r="664" spans="1:25" ht="60" x14ac:dyDescent="0.25">
      <c r="A664" s="17"/>
      <c r="B664" s="14">
        <v>1015077</v>
      </c>
      <c r="C664" s="14" t="s">
        <v>428</v>
      </c>
      <c r="D664" s="14" t="s">
        <v>789</v>
      </c>
      <c r="E664" s="14" t="s">
        <v>2</v>
      </c>
      <c r="F664" s="14" t="s">
        <v>217</v>
      </c>
      <c r="G664" s="14" t="s">
        <v>13</v>
      </c>
      <c r="H664" s="9"/>
      <c r="I664" s="8"/>
      <c r="J664" s="8"/>
      <c r="K664" s="8"/>
      <c r="L664" s="8"/>
      <c r="M664" s="8"/>
      <c r="N664"/>
      <c r="O664"/>
      <c r="P664"/>
      <c r="Q664"/>
      <c r="R664"/>
      <c r="S664" s="5"/>
      <c r="T664" s="5"/>
      <c r="U664" s="5"/>
      <c r="V664" s="5"/>
      <c r="W664" s="5"/>
      <c r="X664" s="5"/>
      <c r="Y664" s="5"/>
    </row>
    <row r="665" spans="1:25" ht="60" x14ac:dyDescent="0.25">
      <c r="A665" s="17"/>
      <c r="B665" s="14">
        <v>1041708</v>
      </c>
      <c r="C665" s="14" t="s">
        <v>756</v>
      </c>
      <c r="D665" s="14" t="s">
        <v>787</v>
      </c>
      <c r="E665" s="14" t="s">
        <v>2</v>
      </c>
      <c r="F665" s="14" t="s">
        <v>808</v>
      </c>
      <c r="G665" s="14" t="s">
        <v>857</v>
      </c>
      <c r="H665" s="9"/>
      <c r="I665" s="8"/>
      <c r="J665" s="8"/>
      <c r="K665" s="8"/>
      <c r="L665" s="8"/>
      <c r="M665" s="8"/>
      <c r="N665"/>
      <c r="O665"/>
      <c r="P665"/>
      <c r="Q665"/>
      <c r="R665"/>
      <c r="S665" s="5"/>
      <c r="T665" s="5"/>
      <c r="U665" s="5"/>
      <c r="V665" s="5"/>
      <c r="W665" s="5"/>
      <c r="X665" s="5"/>
      <c r="Y665" s="5"/>
    </row>
    <row r="666" spans="1:25" ht="45" x14ac:dyDescent="0.25">
      <c r="A666" s="14" t="s">
        <v>508</v>
      </c>
      <c r="B666" s="14">
        <v>995195</v>
      </c>
      <c r="C666" s="14" t="s">
        <v>757</v>
      </c>
      <c r="D666" s="14" t="s">
        <v>787</v>
      </c>
      <c r="E666" s="14" t="s">
        <v>2</v>
      </c>
      <c r="F666" s="14" t="s">
        <v>248</v>
      </c>
      <c r="G666" s="14" t="s">
        <v>12</v>
      </c>
      <c r="H666" s="9"/>
      <c r="I666" s="8"/>
      <c r="J666" s="8"/>
      <c r="K666" s="8"/>
      <c r="L666" s="8"/>
      <c r="M666" s="8"/>
      <c r="N666"/>
      <c r="O666"/>
      <c r="P666"/>
      <c r="Q666"/>
      <c r="R666"/>
      <c r="S666" s="5"/>
      <c r="T666" s="5"/>
      <c r="U666" s="5"/>
      <c r="V666" s="5"/>
      <c r="W666" s="5"/>
      <c r="X666" s="5"/>
      <c r="Y666" s="5"/>
    </row>
    <row r="667" spans="1:25" ht="45" x14ac:dyDescent="0.25">
      <c r="A667" s="17"/>
      <c r="B667" s="14">
        <v>995563</v>
      </c>
      <c r="C667" s="14" t="s">
        <v>757</v>
      </c>
      <c r="D667" s="14" t="s">
        <v>787</v>
      </c>
      <c r="E667" s="14" t="s">
        <v>2</v>
      </c>
      <c r="F667" s="14" t="s">
        <v>248</v>
      </c>
      <c r="G667" s="14" t="s">
        <v>12</v>
      </c>
      <c r="H667" s="9"/>
      <c r="I667" s="8"/>
      <c r="J667" s="8"/>
      <c r="K667" s="8"/>
      <c r="L667" s="8"/>
      <c r="M667" s="8"/>
      <c r="N667"/>
      <c r="O667"/>
      <c r="P667"/>
      <c r="Q667"/>
      <c r="R667"/>
      <c r="S667" s="5"/>
      <c r="T667" s="5"/>
      <c r="U667" s="5"/>
      <c r="V667" s="5"/>
      <c r="W667" s="5"/>
      <c r="X667" s="5"/>
      <c r="Y667" s="5"/>
    </row>
    <row r="668" spans="1:25" ht="60" x14ac:dyDescent="0.25">
      <c r="A668" s="14" t="s">
        <v>403</v>
      </c>
      <c r="B668" s="14">
        <v>933715</v>
      </c>
      <c r="C668" s="14" t="s">
        <v>429</v>
      </c>
      <c r="D668" s="14" t="s">
        <v>787</v>
      </c>
      <c r="E668" s="14" t="s">
        <v>2</v>
      </c>
      <c r="F668" s="14" t="s">
        <v>64</v>
      </c>
      <c r="G668" s="14" t="s">
        <v>11</v>
      </c>
      <c r="H668" s="9"/>
      <c r="I668" s="8"/>
      <c r="J668" s="8"/>
      <c r="K668" s="8"/>
      <c r="L668" s="8"/>
      <c r="M668" s="8"/>
      <c r="N668"/>
      <c r="O668"/>
      <c r="P668"/>
      <c r="Q668"/>
      <c r="R668"/>
      <c r="S668" s="5"/>
      <c r="T668" s="5"/>
      <c r="U668" s="5"/>
      <c r="V668" s="5"/>
      <c r="W668" s="5"/>
      <c r="X668" s="5"/>
      <c r="Y668" s="5"/>
    </row>
    <row r="669" spans="1:25" ht="45" x14ac:dyDescent="0.25">
      <c r="A669" s="14" t="s">
        <v>509</v>
      </c>
      <c r="B669" s="14">
        <v>1013447</v>
      </c>
      <c r="C669" s="14" t="s">
        <v>758</v>
      </c>
      <c r="D669" s="14" t="s">
        <v>787</v>
      </c>
      <c r="E669" s="14" t="s">
        <v>2</v>
      </c>
      <c r="F669" s="14" t="s">
        <v>795</v>
      </c>
      <c r="G669" s="14" t="s">
        <v>20</v>
      </c>
      <c r="H669" s="9"/>
      <c r="I669" s="8"/>
      <c r="J669" s="8"/>
      <c r="K669" s="8"/>
      <c r="L669" s="8"/>
      <c r="M669" s="8"/>
      <c r="N669"/>
      <c r="O669"/>
      <c r="P669"/>
      <c r="Q669"/>
      <c r="R669"/>
      <c r="S669" s="5"/>
      <c r="T669" s="5"/>
      <c r="U669" s="5"/>
      <c r="V669" s="5"/>
      <c r="W669" s="5"/>
      <c r="X669" s="5"/>
      <c r="Y669" s="5"/>
    </row>
    <row r="670" spans="1:25" ht="60" x14ac:dyDescent="0.25">
      <c r="A670" s="14" t="s">
        <v>510</v>
      </c>
      <c r="B670" s="14">
        <v>994420</v>
      </c>
      <c r="C670" s="14" t="s">
        <v>759</v>
      </c>
      <c r="D670" s="14" t="s">
        <v>787</v>
      </c>
      <c r="E670" s="14" t="s">
        <v>2</v>
      </c>
      <c r="F670" s="14" t="s">
        <v>55</v>
      </c>
      <c r="G670" s="14" t="s">
        <v>27</v>
      </c>
      <c r="H670" s="9"/>
      <c r="I670" s="8"/>
      <c r="J670" s="8"/>
      <c r="K670" s="8"/>
      <c r="L670" s="8"/>
      <c r="M670" s="8"/>
      <c r="N670"/>
      <c r="O670"/>
      <c r="P670"/>
      <c r="Q670"/>
      <c r="R670"/>
      <c r="S670" s="5"/>
      <c r="T670" s="5"/>
      <c r="U670" s="5"/>
      <c r="V670" s="5"/>
      <c r="W670" s="5"/>
      <c r="X670" s="5"/>
      <c r="Y670" s="5"/>
    </row>
    <row r="671" spans="1:25" ht="60" x14ac:dyDescent="0.25">
      <c r="A671" s="14" t="s">
        <v>511</v>
      </c>
      <c r="B671" s="14">
        <v>1010179</v>
      </c>
      <c r="C671" s="14" t="s">
        <v>760</v>
      </c>
      <c r="D671" s="14" t="s">
        <v>787</v>
      </c>
      <c r="E671" s="14" t="s">
        <v>2</v>
      </c>
      <c r="F671" s="14" t="s">
        <v>384</v>
      </c>
      <c r="G671" s="14" t="s">
        <v>18</v>
      </c>
      <c r="H671" s="9"/>
      <c r="I671" s="8"/>
      <c r="J671" s="8"/>
      <c r="K671" s="8"/>
      <c r="L671" s="8"/>
      <c r="M671" s="8"/>
      <c r="N671"/>
      <c r="O671"/>
      <c r="P671"/>
      <c r="Q671"/>
      <c r="R671"/>
      <c r="S671" s="5"/>
      <c r="T671" s="5"/>
      <c r="U671" s="5"/>
      <c r="V671" s="5"/>
      <c r="W671" s="5"/>
      <c r="X671" s="5"/>
      <c r="Y671" s="5"/>
    </row>
    <row r="672" spans="1:25" ht="60" x14ac:dyDescent="0.25">
      <c r="A672" s="17"/>
      <c r="B672" s="14">
        <v>1010182</v>
      </c>
      <c r="C672" s="14" t="s">
        <v>760</v>
      </c>
      <c r="D672" s="14" t="s">
        <v>787</v>
      </c>
      <c r="E672" s="14" t="s">
        <v>2</v>
      </c>
      <c r="F672" s="14" t="s">
        <v>384</v>
      </c>
      <c r="G672" s="14" t="s">
        <v>18</v>
      </c>
      <c r="H672" s="9"/>
      <c r="I672" s="8"/>
      <c r="J672" s="8"/>
      <c r="K672" s="8"/>
      <c r="L672" s="8"/>
      <c r="M672" s="8"/>
      <c r="N672"/>
      <c r="O672"/>
      <c r="P672"/>
      <c r="Q672"/>
      <c r="R672"/>
      <c r="S672" s="5"/>
      <c r="T672" s="5"/>
      <c r="U672" s="5"/>
      <c r="V672" s="5"/>
      <c r="W672" s="5"/>
      <c r="X672" s="5"/>
      <c r="Y672" s="5"/>
    </row>
    <row r="673" spans="1:25" ht="60" x14ac:dyDescent="0.25">
      <c r="A673" s="17"/>
      <c r="B673" s="14">
        <v>1010187</v>
      </c>
      <c r="C673" s="14" t="s">
        <v>760</v>
      </c>
      <c r="D673" s="14" t="s">
        <v>787</v>
      </c>
      <c r="E673" s="14" t="s">
        <v>2</v>
      </c>
      <c r="F673" s="14" t="s">
        <v>384</v>
      </c>
      <c r="G673" s="14" t="s">
        <v>18</v>
      </c>
      <c r="H673" s="9"/>
      <c r="I673" s="8"/>
      <c r="J673" s="8"/>
      <c r="K673" s="8"/>
      <c r="L673" s="8"/>
      <c r="M673" s="8"/>
      <c r="N673"/>
      <c r="O673"/>
      <c r="P673"/>
      <c r="Q673"/>
      <c r="R673"/>
      <c r="S673" s="5"/>
      <c r="T673" s="5"/>
      <c r="U673" s="5"/>
      <c r="V673" s="5"/>
      <c r="W673" s="5"/>
      <c r="X673" s="5"/>
      <c r="Y673" s="5"/>
    </row>
    <row r="674" spans="1:25" ht="60" x14ac:dyDescent="0.25">
      <c r="A674" s="14" t="s">
        <v>512</v>
      </c>
      <c r="B674" s="14">
        <v>1010645</v>
      </c>
      <c r="C674" s="14" t="s">
        <v>761</v>
      </c>
      <c r="D674" s="14" t="s">
        <v>787</v>
      </c>
      <c r="E674" s="14" t="s">
        <v>2</v>
      </c>
      <c r="F674" s="14" t="s">
        <v>795</v>
      </c>
      <c r="G674" s="14" t="s">
        <v>20</v>
      </c>
      <c r="H674" s="9"/>
      <c r="I674" s="8"/>
      <c r="J674" s="8"/>
      <c r="K674" s="8"/>
      <c r="L674" s="8"/>
      <c r="M674" s="8"/>
      <c r="N674"/>
      <c r="O674"/>
      <c r="P674"/>
      <c r="Q674"/>
      <c r="R674"/>
      <c r="S674" s="5"/>
      <c r="T674" s="5"/>
      <c r="U674" s="5"/>
      <c r="V674" s="5"/>
      <c r="W674" s="5"/>
      <c r="X674" s="5"/>
      <c r="Y674" s="5"/>
    </row>
    <row r="675" spans="1:25" ht="45" x14ac:dyDescent="0.25">
      <c r="A675" s="17"/>
      <c r="B675" s="14">
        <v>1010667</v>
      </c>
      <c r="C675" s="14" t="s">
        <v>762</v>
      </c>
      <c r="D675" s="14" t="s">
        <v>789</v>
      </c>
      <c r="E675" s="14" t="s">
        <v>2</v>
      </c>
      <c r="F675" s="14" t="s">
        <v>795</v>
      </c>
      <c r="G675" s="14" t="s">
        <v>20</v>
      </c>
      <c r="H675" s="9"/>
      <c r="I675" s="8"/>
      <c r="J675" s="8"/>
      <c r="K675" s="8"/>
      <c r="L675" s="8"/>
      <c r="M675" s="8"/>
      <c r="N675"/>
      <c r="O675"/>
      <c r="P675"/>
      <c r="Q675"/>
      <c r="R675"/>
      <c r="S675" s="5"/>
      <c r="T675" s="5"/>
      <c r="U675" s="5"/>
      <c r="V675" s="5"/>
      <c r="W675" s="5"/>
      <c r="X675" s="5"/>
      <c r="Y675" s="5"/>
    </row>
    <row r="676" spans="1:25" ht="60" x14ac:dyDescent="0.25">
      <c r="A676" s="14" t="s">
        <v>311</v>
      </c>
      <c r="B676" s="14">
        <v>1013688</v>
      </c>
      <c r="C676" s="14" t="s">
        <v>763</v>
      </c>
      <c r="D676" s="14" t="s">
        <v>787</v>
      </c>
      <c r="E676" s="14" t="s">
        <v>2</v>
      </c>
      <c r="F676" s="14" t="s">
        <v>54</v>
      </c>
      <c r="G676" s="14" t="s">
        <v>18</v>
      </c>
      <c r="H676" s="9"/>
      <c r="I676" s="8"/>
      <c r="J676" s="8"/>
      <c r="K676" s="8"/>
      <c r="L676" s="8"/>
      <c r="M676" s="8"/>
      <c r="N676"/>
      <c r="O676"/>
      <c r="P676"/>
      <c r="Q676"/>
      <c r="R676"/>
      <c r="S676" s="5"/>
      <c r="T676" s="5"/>
      <c r="U676" s="5"/>
      <c r="V676" s="5"/>
      <c r="W676" s="5"/>
      <c r="X676" s="5"/>
      <c r="Y676" s="5"/>
    </row>
    <row r="677" spans="1:25" ht="60" x14ac:dyDescent="0.25">
      <c r="A677" s="17"/>
      <c r="B677" s="14">
        <v>1013690</v>
      </c>
      <c r="C677" s="14" t="s">
        <v>763</v>
      </c>
      <c r="D677" s="14" t="s">
        <v>787</v>
      </c>
      <c r="E677" s="14" t="s">
        <v>2</v>
      </c>
      <c r="F677" s="14" t="s">
        <v>54</v>
      </c>
      <c r="G677" s="14" t="s">
        <v>18</v>
      </c>
      <c r="H677" s="9"/>
      <c r="I677" s="8"/>
      <c r="J677" s="8"/>
      <c r="K677" s="8"/>
      <c r="L677" s="8"/>
      <c r="M677" s="8"/>
      <c r="N677"/>
      <c r="O677"/>
      <c r="P677"/>
      <c r="Q677"/>
      <c r="R677"/>
      <c r="S677" s="5"/>
      <c r="T677" s="5"/>
      <c r="U677" s="5"/>
      <c r="V677" s="5"/>
      <c r="W677" s="5"/>
      <c r="X677" s="5"/>
      <c r="Y677" s="5"/>
    </row>
    <row r="678" spans="1:25" ht="45" x14ac:dyDescent="0.25">
      <c r="A678" s="14" t="s">
        <v>312</v>
      </c>
      <c r="B678" s="14">
        <v>1013137</v>
      </c>
      <c r="C678" s="14" t="s">
        <v>764</v>
      </c>
      <c r="D678" s="14" t="s">
        <v>787</v>
      </c>
      <c r="E678" s="14" t="s">
        <v>2</v>
      </c>
      <c r="F678" s="14" t="s">
        <v>22</v>
      </c>
      <c r="G678" s="14" t="s">
        <v>12</v>
      </c>
      <c r="H678" s="9"/>
      <c r="I678" s="8"/>
      <c r="J678" s="8"/>
      <c r="K678" s="8"/>
      <c r="L678" s="8"/>
      <c r="M678" s="8"/>
      <c r="N678"/>
      <c r="O678"/>
      <c r="P678"/>
      <c r="Q678"/>
      <c r="R678"/>
      <c r="S678" s="5"/>
      <c r="T678" s="5"/>
      <c r="U678" s="5"/>
      <c r="V678" s="5"/>
      <c r="W678" s="5"/>
      <c r="X678" s="5"/>
      <c r="Y678" s="5"/>
    </row>
    <row r="679" spans="1:25" ht="45" x14ac:dyDescent="0.25">
      <c r="A679" s="17"/>
      <c r="B679" s="14">
        <v>1013138</v>
      </c>
      <c r="C679" s="14" t="s">
        <v>764</v>
      </c>
      <c r="D679" s="14" t="s">
        <v>787</v>
      </c>
      <c r="E679" s="14" t="s">
        <v>2</v>
      </c>
      <c r="F679" s="14" t="s">
        <v>22</v>
      </c>
      <c r="G679" s="14" t="s">
        <v>12</v>
      </c>
      <c r="H679" s="9"/>
      <c r="I679" s="8"/>
      <c r="J679" s="8"/>
      <c r="K679" s="8"/>
      <c r="L679" s="8"/>
      <c r="M679" s="8"/>
      <c r="N679"/>
      <c r="O679"/>
      <c r="P679"/>
      <c r="Q679"/>
      <c r="R679"/>
      <c r="S679" s="5"/>
      <c r="T679" s="5"/>
      <c r="U679" s="5"/>
      <c r="V679" s="5"/>
      <c r="W679" s="5"/>
      <c r="X679" s="5"/>
      <c r="Y679" s="5"/>
    </row>
    <row r="680" spans="1:25" ht="45" x14ac:dyDescent="0.25">
      <c r="A680" s="17"/>
      <c r="B680" s="14">
        <v>1013140</v>
      </c>
      <c r="C680" s="14" t="s">
        <v>764</v>
      </c>
      <c r="D680" s="14" t="s">
        <v>787</v>
      </c>
      <c r="E680" s="14" t="s">
        <v>2</v>
      </c>
      <c r="F680" s="14" t="s">
        <v>22</v>
      </c>
      <c r="G680" s="14" t="s">
        <v>12</v>
      </c>
      <c r="H680" s="9"/>
      <c r="I680" s="8"/>
      <c r="J680" s="8"/>
      <c r="K680" s="8"/>
      <c r="L680" s="8"/>
      <c r="M680" s="8"/>
      <c r="N680"/>
      <c r="O680"/>
      <c r="P680"/>
      <c r="Q680"/>
      <c r="R680"/>
      <c r="S680" s="5"/>
      <c r="T680" s="5"/>
      <c r="U680" s="5"/>
      <c r="V680" s="5"/>
      <c r="W680" s="5"/>
      <c r="X680" s="5"/>
      <c r="Y680" s="5"/>
    </row>
    <row r="681" spans="1:25" ht="45" x14ac:dyDescent="0.25">
      <c r="A681" s="17"/>
      <c r="B681" s="14">
        <v>1013141</v>
      </c>
      <c r="C681" s="14" t="s">
        <v>764</v>
      </c>
      <c r="D681" s="14" t="s">
        <v>787</v>
      </c>
      <c r="E681" s="14" t="s">
        <v>2</v>
      </c>
      <c r="F681" s="14" t="s">
        <v>22</v>
      </c>
      <c r="G681" s="14" t="s">
        <v>12</v>
      </c>
      <c r="H681" s="9"/>
      <c r="I681" s="8"/>
      <c r="J681" s="8"/>
      <c r="K681" s="8"/>
      <c r="L681" s="8"/>
      <c r="M681" s="8"/>
      <c r="N681"/>
      <c r="O681"/>
      <c r="P681"/>
      <c r="Q681"/>
      <c r="R681"/>
      <c r="S681" s="5"/>
      <c r="T681" s="5"/>
      <c r="U681" s="5"/>
      <c r="V681" s="5"/>
      <c r="W681" s="5"/>
      <c r="X681" s="5"/>
      <c r="Y681" s="5"/>
    </row>
    <row r="682" spans="1:25" ht="45" x14ac:dyDescent="0.25">
      <c r="A682" s="17"/>
      <c r="B682" s="14">
        <v>1013142</v>
      </c>
      <c r="C682" s="14" t="s">
        <v>764</v>
      </c>
      <c r="D682" s="14" t="s">
        <v>787</v>
      </c>
      <c r="E682" s="14" t="s">
        <v>2</v>
      </c>
      <c r="F682" s="14" t="s">
        <v>22</v>
      </c>
      <c r="G682" s="14" t="s">
        <v>12</v>
      </c>
      <c r="H682" s="9"/>
      <c r="I682" s="8"/>
      <c r="J682" s="8"/>
      <c r="K682" s="8"/>
      <c r="L682" s="8"/>
      <c r="M682" s="8"/>
      <c r="N682"/>
      <c r="O682"/>
      <c r="P682"/>
      <c r="Q682"/>
      <c r="R682"/>
      <c r="S682" s="5"/>
      <c r="T682" s="5"/>
      <c r="U682" s="5"/>
      <c r="V682" s="5"/>
      <c r="W682" s="5"/>
      <c r="X682" s="5"/>
      <c r="Y682" s="5"/>
    </row>
    <row r="683" spans="1:25" ht="45" x14ac:dyDescent="0.25">
      <c r="A683" s="17"/>
      <c r="B683" s="14">
        <v>1013143</v>
      </c>
      <c r="C683" s="14" t="s">
        <v>764</v>
      </c>
      <c r="D683" s="14" t="s">
        <v>787</v>
      </c>
      <c r="E683" s="14" t="s">
        <v>2</v>
      </c>
      <c r="F683" s="14" t="s">
        <v>22</v>
      </c>
      <c r="G683" s="14" t="s">
        <v>12</v>
      </c>
      <c r="H683" s="9"/>
      <c r="I683" s="8"/>
      <c r="J683" s="8"/>
      <c r="K683" s="8"/>
      <c r="L683" s="8"/>
      <c r="M683" s="8"/>
      <c r="N683"/>
      <c r="O683"/>
      <c r="P683"/>
      <c r="Q683"/>
      <c r="R683"/>
      <c r="S683" s="5"/>
      <c r="T683" s="5"/>
      <c r="U683" s="5"/>
      <c r="V683" s="5"/>
      <c r="W683" s="5"/>
      <c r="X683" s="5"/>
      <c r="Y683" s="5"/>
    </row>
    <row r="684" spans="1:25" ht="45" x14ac:dyDescent="0.25">
      <c r="A684" s="17"/>
      <c r="B684" s="14">
        <v>1013144</v>
      </c>
      <c r="C684" s="14" t="s">
        <v>764</v>
      </c>
      <c r="D684" s="14" t="s">
        <v>787</v>
      </c>
      <c r="E684" s="14" t="s">
        <v>2</v>
      </c>
      <c r="F684" s="14" t="s">
        <v>22</v>
      </c>
      <c r="G684" s="14" t="s">
        <v>12</v>
      </c>
      <c r="H684" s="9"/>
      <c r="I684" s="8"/>
      <c r="J684" s="8"/>
      <c r="K684" s="8"/>
      <c r="L684" s="8"/>
      <c r="M684" s="8"/>
      <c r="N684"/>
      <c r="O684"/>
      <c r="P684"/>
      <c r="Q684"/>
      <c r="R684"/>
      <c r="S684" s="5"/>
      <c r="T684" s="5"/>
      <c r="U684" s="5"/>
      <c r="V684" s="5"/>
      <c r="W684" s="5"/>
      <c r="X684" s="5"/>
      <c r="Y684" s="5"/>
    </row>
    <row r="685" spans="1:25" ht="60" x14ac:dyDescent="0.25">
      <c r="A685" s="17"/>
      <c r="B685" s="14">
        <v>1013145</v>
      </c>
      <c r="C685" s="14" t="s">
        <v>349</v>
      </c>
      <c r="D685" s="14" t="s">
        <v>787</v>
      </c>
      <c r="E685" s="14" t="s">
        <v>2</v>
      </c>
      <c r="F685" s="14" t="s">
        <v>54</v>
      </c>
      <c r="G685" s="14" t="s">
        <v>18</v>
      </c>
      <c r="H685" s="9"/>
      <c r="I685" s="8"/>
      <c r="J685" s="8"/>
      <c r="K685" s="8"/>
      <c r="L685" s="8"/>
      <c r="M685" s="8"/>
      <c r="N685"/>
      <c r="O685"/>
      <c r="P685"/>
      <c r="Q685"/>
      <c r="R685"/>
      <c r="S685" s="5"/>
      <c r="T685" s="5"/>
      <c r="U685" s="5"/>
      <c r="V685" s="5"/>
      <c r="W685" s="5"/>
      <c r="X685" s="5"/>
      <c r="Y685" s="5"/>
    </row>
    <row r="686" spans="1:25" ht="60" x14ac:dyDescent="0.25">
      <c r="A686" s="17"/>
      <c r="B686" s="14">
        <v>1013146</v>
      </c>
      <c r="C686" s="14" t="s">
        <v>349</v>
      </c>
      <c r="D686" s="14" t="s">
        <v>787</v>
      </c>
      <c r="E686" s="14" t="s">
        <v>2</v>
      </c>
      <c r="F686" s="14" t="s">
        <v>54</v>
      </c>
      <c r="G686" s="14" t="s">
        <v>18</v>
      </c>
      <c r="H686" s="9"/>
      <c r="I686" s="8"/>
      <c r="J686" s="8"/>
      <c r="K686" s="8"/>
      <c r="L686" s="8"/>
      <c r="M686" s="8"/>
      <c r="N686"/>
      <c r="O686"/>
      <c r="P686"/>
      <c r="Q686"/>
      <c r="R686"/>
      <c r="S686" s="5"/>
      <c r="T686" s="5"/>
      <c r="U686" s="5"/>
      <c r="V686" s="5"/>
      <c r="W686" s="5"/>
      <c r="X686" s="5"/>
      <c r="Y686" s="5"/>
    </row>
    <row r="687" spans="1:25" ht="60" x14ac:dyDescent="0.25">
      <c r="A687" s="17"/>
      <c r="B687" s="14">
        <v>1013147</v>
      </c>
      <c r="C687" s="14" t="s">
        <v>349</v>
      </c>
      <c r="D687" s="14" t="s">
        <v>787</v>
      </c>
      <c r="E687" s="14" t="s">
        <v>2</v>
      </c>
      <c r="F687" s="14" t="s">
        <v>54</v>
      </c>
      <c r="G687" s="14" t="s">
        <v>18</v>
      </c>
      <c r="H687" s="9"/>
      <c r="I687" s="8"/>
      <c r="J687" s="8"/>
      <c r="K687" s="8"/>
      <c r="L687" s="8"/>
      <c r="M687" s="8"/>
      <c r="N687"/>
      <c r="O687"/>
      <c r="P687"/>
      <c r="Q687"/>
      <c r="R687"/>
      <c r="S687" s="5"/>
      <c r="T687" s="5"/>
      <c r="U687" s="5"/>
      <c r="V687" s="5"/>
      <c r="W687" s="5"/>
      <c r="X687" s="5"/>
      <c r="Y687" s="5"/>
    </row>
    <row r="688" spans="1:25" ht="45" x14ac:dyDescent="0.25">
      <c r="A688" s="14" t="s">
        <v>513</v>
      </c>
      <c r="B688" s="14">
        <v>1014252</v>
      </c>
      <c r="C688" s="14" t="s">
        <v>765</v>
      </c>
      <c r="D688" s="14" t="s">
        <v>787</v>
      </c>
      <c r="E688" s="14" t="s">
        <v>2</v>
      </c>
      <c r="F688" s="14" t="s">
        <v>370</v>
      </c>
      <c r="G688" s="14" t="s">
        <v>12</v>
      </c>
      <c r="H688" s="9"/>
      <c r="I688" s="8"/>
      <c r="J688" s="8"/>
      <c r="K688" s="8"/>
      <c r="L688" s="8"/>
      <c r="M688" s="8"/>
      <c r="N688"/>
      <c r="O688"/>
      <c r="P688"/>
      <c r="Q688"/>
      <c r="R688"/>
      <c r="S688" s="5"/>
      <c r="T688" s="5"/>
      <c r="U688" s="5"/>
      <c r="V688" s="5"/>
      <c r="W688" s="5"/>
      <c r="X688" s="5"/>
      <c r="Y688" s="5"/>
    </row>
    <row r="689" spans="1:25" ht="60" x14ac:dyDescent="0.25">
      <c r="A689" s="14" t="s">
        <v>514</v>
      </c>
      <c r="B689" s="14">
        <v>1017461</v>
      </c>
      <c r="C689" s="14" t="s">
        <v>766</v>
      </c>
      <c r="D689" s="14" t="s">
        <v>787</v>
      </c>
      <c r="E689" s="14" t="s">
        <v>2</v>
      </c>
      <c r="F689" s="14" t="s">
        <v>795</v>
      </c>
      <c r="G689" s="14" t="s">
        <v>20</v>
      </c>
      <c r="H689" s="9"/>
      <c r="I689" s="8"/>
      <c r="J689" s="8"/>
      <c r="K689" s="8"/>
      <c r="L689" s="8"/>
      <c r="M689" s="8"/>
      <c r="N689"/>
      <c r="O689"/>
      <c r="P689"/>
      <c r="Q689"/>
      <c r="R689"/>
      <c r="S689" s="5"/>
      <c r="T689" s="5"/>
      <c r="U689" s="5"/>
      <c r="V689" s="5"/>
      <c r="W689" s="5"/>
      <c r="X689" s="5"/>
      <c r="Y689" s="5"/>
    </row>
    <row r="690" spans="1:25" ht="60" x14ac:dyDescent="0.25">
      <c r="A690" s="14" t="s">
        <v>515</v>
      </c>
      <c r="B690" s="14">
        <v>1012775</v>
      </c>
      <c r="C690" s="14" t="s">
        <v>767</v>
      </c>
      <c r="D690" s="14" t="s">
        <v>790</v>
      </c>
      <c r="E690" s="14" t="s">
        <v>2</v>
      </c>
      <c r="F690" s="14" t="s">
        <v>850</v>
      </c>
      <c r="G690" s="14" t="s">
        <v>18</v>
      </c>
      <c r="H690" s="9"/>
      <c r="I690" s="8"/>
      <c r="J690" s="8"/>
      <c r="K690" s="8"/>
      <c r="L690" s="8"/>
      <c r="M690" s="8"/>
      <c r="N690"/>
      <c r="O690"/>
      <c r="P690"/>
      <c r="Q690"/>
      <c r="R690"/>
      <c r="S690" s="5"/>
      <c r="T690" s="5"/>
      <c r="U690" s="5"/>
      <c r="V690" s="5"/>
      <c r="W690" s="5"/>
      <c r="X690" s="5"/>
      <c r="Y690" s="5"/>
    </row>
    <row r="691" spans="1:25" ht="60" x14ac:dyDescent="0.25">
      <c r="A691" s="17"/>
      <c r="B691" s="14">
        <v>1012780</v>
      </c>
      <c r="C691" s="14" t="s">
        <v>767</v>
      </c>
      <c r="D691" s="14" t="s">
        <v>790</v>
      </c>
      <c r="E691" s="14" t="s">
        <v>2</v>
      </c>
      <c r="F691" s="14" t="s">
        <v>850</v>
      </c>
      <c r="G691" s="14" t="s">
        <v>18</v>
      </c>
      <c r="H691" s="9"/>
      <c r="I691" s="8"/>
      <c r="J691" s="8"/>
      <c r="K691" s="8"/>
      <c r="L691" s="8"/>
      <c r="M691" s="8"/>
      <c r="N691"/>
      <c r="O691"/>
      <c r="P691"/>
      <c r="Q691"/>
      <c r="R691"/>
      <c r="S691" s="5"/>
      <c r="T691" s="5"/>
      <c r="U691" s="5"/>
      <c r="V691" s="5"/>
      <c r="W691" s="5"/>
      <c r="X691" s="5"/>
      <c r="Y691" s="5"/>
    </row>
    <row r="692" spans="1:25" ht="60" x14ac:dyDescent="0.25">
      <c r="A692" s="14" t="s">
        <v>516</v>
      </c>
      <c r="B692" s="14">
        <v>1027012</v>
      </c>
      <c r="C692" s="14" t="s">
        <v>768</v>
      </c>
      <c r="D692" s="14" t="s">
        <v>787</v>
      </c>
      <c r="E692" s="14" t="s">
        <v>200</v>
      </c>
      <c r="F692" s="14" t="s">
        <v>822</v>
      </c>
      <c r="G692" s="14" t="s">
        <v>27</v>
      </c>
      <c r="H692" s="9"/>
      <c r="I692" s="8"/>
      <c r="J692" s="8"/>
      <c r="K692" s="8"/>
      <c r="L692" s="8"/>
      <c r="M692" s="8"/>
      <c r="N692"/>
      <c r="O692"/>
      <c r="P692"/>
      <c r="Q692"/>
      <c r="R692"/>
      <c r="S692" s="5"/>
      <c r="T692" s="5"/>
      <c r="U692" s="5"/>
      <c r="V692" s="5"/>
      <c r="W692" s="5"/>
      <c r="X692" s="5"/>
      <c r="Y692" s="5"/>
    </row>
    <row r="693" spans="1:25" ht="60" x14ac:dyDescent="0.25">
      <c r="A693" s="17"/>
      <c r="B693" s="14">
        <v>1027107</v>
      </c>
      <c r="C693" s="14" t="s">
        <v>768</v>
      </c>
      <c r="D693" s="14" t="s">
        <v>787</v>
      </c>
      <c r="E693" s="14" t="s">
        <v>200</v>
      </c>
      <c r="F693" s="14" t="s">
        <v>822</v>
      </c>
      <c r="G693" s="14" t="s">
        <v>27</v>
      </c>
      <c r="H693" s="9"/>
      <c r="I693" s="8"/>
      <c r="J693" s="8"/>
      <c r="K693" s="8"/>
      <c r="L693" s="8"/>
      <c r="M693" s="8"/>
      <c r="N693"/>
      <c r="O693"/>
      <c r="P693"/>
      <c r="Q693"/>
      <c r="R693"/>
      <c r="S693" s="5"/>
      <c r="T693" s="5"/>
      <c r="U693" s="5"/>
      <c r="V693" s="5"/>
      <c r="W693" s="5"/>
      <c r="X693" s="5"/>
      <c r="Y693" s="5"/>
    </row>
    <row r="694" spans="1:25" x14ac:dyDescent="0.25">
      <c r="A694" s="19" t="s">
        <v>1</v>
      </c>
      <c r="B694" s="20"/>
      <c r="C694" s="20"/>
      <c r="D694" s="20"/>
      <c r="E694" s="20"/>
      <c r="F694" s="20"/>
      <c r="G694" s="20"/>
      <c r="H694" s="6"/>
      <c r="I694" s="7"/>
      <c r="J694" s="7"/>
      <c r="K694" s="7"/>
      <c r="L694" s="7"/>
      <c r="M694" s="7"/>
      <c r="N694"/>
      <c r="O694"/>
      <c r="P694"/>
      <c r="Q694"/>
      <c r="R694"/>
      <c r="S694" s="5"/>
      <c r="T694" s="5"/>
      <c r="U694" s="5"/>
      <c r="V694" s="5"/>
      <c r="W694" s="5"/>
      <c r="X694" s="5"/>
      <c r="Y694" s="5"/>
    </row>
    <row r="695" spans="1:25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5"/>
      <c r="T695" s="5"/>
      <c r="U695" s="5"/>
      <c r="V695" s="5"/>
      <c r="W695" s="5"/>
      <c r="X695" s="5"/>
      <c r="Y695" s="5"/>
    </row>
    <row r="696" spans="1:25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5"/>
      <c r="T696" s="5"/>
      <c r="U696" s="5"/>
      <c r="V696" s="5"/>
      <c r="W696" s="5"/>
      <c r="X696" s="5"/>
      <c r="Y696" s="5"/>
    </row>
    <row r="697" spans="1:25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5"/>
      <c r="T697" s="5"/>
      <c r="U697" s="5"/>
      <c r="V697" s="5"/>
      <c r="W697" s="5"/>
      <c r="X697" s="5"/>
      <c r="Y697" s="5"/>
    </row>
    <row r="698" spans="1:25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5"/>
      <c r="T698" s="5"/>
      <c r="U698" s="5"/>
      <c r="V698" s="5"/>
      <c r="W698" s="5"/>
      <c r="X698" s="5"/>
      <c r="Y698" s="5"/>
    </row>
    <row r="699" spans="1:25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5"/>
      <c r="T699" s="5"/>
      <c r="U699" s="5"/>
      <c r="V699" s="5"/>
      <c r="W699" s="5"/>
      <c r="X699" s="5"/>
      <c r="Y699" s="5"/>
    </row>
    <row r="700" spans="1:25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5"/>
      <c r="T700" s="5"/>
      <c r="U700" s="5"/>
      <c r="V700" s="5"/>
      <c r="W700" s="5"/>
      <c r="X700" s="5"/>
      <c r="Y700" s="5"/>
    </row>
    <row r="701" spans="1:25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5"/>
      <c r="T701" s="5"/>
      <c r="U701" s="5"/>
      <c r="V701" s="5"/>
      <c r="W701" s="5"/>
      <c r="X701" s="5"/>
      <c r="Y701" s="5"/>
    </row>
    <row r="702" spans="1:25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5"/>
      <c r="T702" s="5"/>
      <c r="U702" s="5"/>
      <c r="V702" s="5"/>
      <c r="W702" s="5"/>
      <c r="X702" s="5"/>
      <c r="Y702" s="5"/>
    </row>
    <row r="703" spans="1:25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5"/>
      <c r="T703" s="5"/>
      <c r="U703" s="5"/>
      <c r="V703" s="5"/>
      <c r="W703" s="5"/>
      <c r="X703" s="5"/>
      <c r="Y703" s="5"/>
    </row>
    <row r="704" spans="1:25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5"/>
      <c r="T704" s="5"/>
      <c r="U704" s="5"/>
      <c r="V704" s="5"/>
      <c r="W704" s="5"/>
      <c r="X704" s="5"/>
      <c r="Y704" s="5"/>
    </row>
    <row r="705" spans="1:25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5"/>
      <c r="T705" s="5"/>
      <c r="U705" s="5"/>
      <c r="V705" s="5"/>
      <c r="W705" s="5"/>
      <c r="X705" s="5"/>
      <c r="Y705" s="5"/>
    </row>
    <row r="706" spans="1:25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5"/>
      <c r="T706" s="5"/>
      <c r="U706" s="5"/>
      <c r="V706" s="5"/>
      <c r="W706" s="5"/>
      <c r="X706" s="5"/>
      <c r="Y706" s="5"/>
    </row>
    <row r="707" spans="1:25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5"/>
      <c r="T707" s="5"/>
      <c r="U707" s="5"/>
      <c r="V707" s="5"/>
      <c r="W707" s="5"/>
      <c r="X707" s="5"/>
      <c r="Y707" s="5"/>
    </row>
    <row r="708" spans="1:25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5"/>
      <c r="T708" s="5"/>
      <c r="U708" s="5"/>
      <c r="V708" s="5"/>
      <c r="W708" s="5"/>
      <c r="X708" s="5"/>
      <c r="Y708" s="5"/>
    </row>
    <row r="709" spans="1:25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5"/>
      <c r="T709" s="5"/>
      <c r="U709" s="5"/>
      <c r="V709" s="5"/>
      <c r="W709" s="5"/>
      <c r="X709" s="5"/>
      <c r="Y709" s="5"/>
    </row>
    <row r="710" spans="1:25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5"/>
      <c r="T710" s="5"/>
      <c r="U710" s="5"/>
      <c r="V710" s="5"/>
      <c r="W710" s="5"/>
      <c r="X710" s="5"/>
      <c r="Y710" s="5"/>
    </row>
    <row r="711" spans="1:25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5"/>
      <c r="T711" s="5"/>
      <c r="U711" s="5"/>
      <c r="V711" s="5"/>
      <c r="W711" s="5"/>
      <c r="X711" s="5"/>
      <c r="Y711" s="5"/>
    </row>
    <row r="712" spans="1:25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5"/>
      <c r="T712" s="5"/>
      <c r="U712" s="5"/>
      <c r="V712" s="5"/>
      <c r="W712" s="5"/>
      <c r="X712" s="5"/>
      <c r="Y712" s="5"/>
    </row>
    <row r="713" spans="1:25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5"/>
      <c r="T713" s="5"/>
      <c r="U713" s="5"/>
      <c r="V713" s="5"/>
      <c r="W713" s="5"/>
      <c r="X713" s="5"/>
      <c r="Y713" s="5"/>
    </row>
    <row r="714" spans="1:25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5"/>
      <c r="T714" s="5"/>
      <c r="U714" s="5"/>
      <c r="V714" s="5"/>
      <c r="W714" s="5"/>
      <c r="X714" s="5"/>
      <c r="Y714" s="5"/>
    </row>
    <row r="715" spans="1:25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5"/>
      <c r="T715" s="5"/>
      <c r="U715" s="5"/>
      <c r="V715" s="5"/>
      <c r="W715" s="5"/>
      <c r="X715" s="5"/>
      <c r="Y715" s="5"/>
    </row>
    <row r="716" spans="1:25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5"/>
      <c r="T716" s="5"/>
      <c r="U716" s="5"/>
      <c r="V716" s="5"/>
      <c r="W716" s="5"/>
      <c r="X716" s="5"/>
      <c r="Y716" s="5"/>
    </row>
    <row r="717" spans="1:25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5"/>
      <c r="T717" s="5"/>
      <c r="U717" s="5"/>
      <c r="V717" s="5"/>
      <c r="W717" s="5"/>
      <c r="X717" s="5"/>
      <c r="Y717" s="5"/>
    </row>
    <row r="718" spans="1:25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5"/>
      <c r="T718" s="5"/>
      <c r="U718" s="5"/>
      <c r="V718" s="5"/>
      <c r="W718" s="5"/>
      <c r="X718" s="5"/>
      <c r="Y718" s="5"/>
    </row>
    <row r="719" spans="1:25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5"/>
      <c r="T719" s="5"/>
      <c r="U719" s="5"/>
      <c r="V719" s="5"/>
      <c r="W719" s="5"/>
      <c r="X719" s="5"/>
      <c r="Y719" s="5"/>
    </row>
    <row r="720" spans="1:25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5"/>
      <c r="T720" s="5"/>
      <c r="U720" s="5"/>
      <c r="V720" s="5"/>
      <c r="W720" s="5"/>
      <c r="X720" s="5"/>
      <c r="Y720" s="5"/>
    </row>
    <row r="721" spans="1:25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5"/>
      <c r="T721" s="5"/>
      <c r="U721" s="5"/>
      <c r="V721" s="5"/>
      <c r="W721" s="5"/>
      <c r="X721" s="5"/>
      <c r="Y721" s="5"/>
    </row>
    <row r="722" spans="1:25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5"/>
      <c r="T722" s="5"/>
      <c r="U722" s="5"/>
      <c r="V722" s="5"/>
      <c r="W722" s="5"/>
      <c r="X722" s="5"/>
      <c r="Y722" s="5"/>
    </row>
    <row r="723" spans="1:25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5"/>
      <c r="T723" s="5"/>
      <c r="U723" s="5"/>
      <c r="V723" s="5"/>
      <c r="W723" s="5"/>
      <c r="X723" s="5"/>
      <c r="Y723" s="5"/>
    </row>
    <row r="724" spans="1:25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5"/>
      <c r="T724" s="5"/>
      <c r="U724" s="5"/>
      <c r="V724" s="5"/>
      <c r="W724" s="5"/>
      <c r="X724" s="5"/>
      <c r="Y724" s="5"/>
    </row>
    <row r="725" spans="1:25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5"/>
      <c r="T725" s="5"/>
      <c r="U725" s="5"/>
      <c r="V725" s="5"/>
      <c r="W725" s="5"/>
      <c r="X725" s="5"/>
      <c r="Y725" s="5"/>
    </row>
    <row r="726" spans="1:25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5"/>
      <c r="T726" s="5"/>
      <c r="U726" s="5"/>
      <c r="V726" s="5"/>
      <c r="W726" s="5"/>
      <c r="X726" s="5"/>
      <c r="Y726" s="5"/>
    </row>
    <row r="727" spans="1:25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5"/>
      <c r="T727" s="5"/>
      <c r="U727" s="5"/>
      <c r="V727" s="5"/>
      <c r="W727" s="5"/>
      <c r="X727" s="5"/>
      <c r="Y727" s="5"/>
    </row>
    <row r="728" spans="1:25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5"/>
      <c r="T728" s="5"/>
      <c r="U728" s="5"/>
      <c r="V728" s="5"/>
      <c r="W728" s="5"/>
      <c r="X728" s="5"/>
      <c r="Y728" s="5"/>
    </row>
    <row r="729" spans="1:25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5"/>
      <c r="T729" s="5"/>
      <c r="U729" s="5"/>
      <c r="V729" s="5"/>
      <c r="W729" s="5"/>
      <c r="X729" s="5"/>
      <c r="Y729" s="5"/>
    </row>
    <row r="730" spans="1:25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5"/>
      <c r="T730" s="5"/>
      <c r="U730" s="5"/>
      <c r="V730" s="5"/>
      <c r="W730" s="5"/>
      <c r="X730" s="5"/>
      <c r="Y730" s="5"/>
    </row>
    <row r="731" spans="1:25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5"/>
      <c r="T731" s="5"/>
      <c r="U731" s="5"/>
      <c r="V731" s="5"/>
      <c r="W731" s="5"/>
      <c r="X731" s="5"/>
      <c r="Y731" s="5"/>
    </row>
    <row r="732" spans="1:25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5"/>
      <c r="T732" s="5"/>
      <c r="U732" s="5"/>
      <c r="V732" s="5"/>
      <c r="W732" s="5"/>
      <c r="X732" s="5"/>
      <c r="Y732" s="5"/>
    </row>
    <row r="733" spans="1:25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5"/>
      <c r="T733" s="5"/>
      <c r="U733" s="5"/>
      <c r="V733" s="5"/>
      <c r="W733" s="5"/>
      <c r="X733" s="5"/>
      <c r="Y733" s="5"/>
    </row>
    <row r="734" spans="1:25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5"/>
      <c r="T734" s="5"/>
      <c r="U734" s="5"/>
      <c r="V734" s="5"/>
      <c r="W734" s="5"/>
      <c r="X734" s="5"/>
      <c r="Y734" s="5"/>
    </row>
    <row r="735" spans="1:25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5"/>
      <c r="T735" s="5"/>
      <c r="U735" s="5"/>
      <c r="V735" s="5"/>
      <c r="W735" s="5"/>
      <c r="X735" s="5"/>
      <c r="Y735" s="5"/>
    </row>
    <row r="736" spans="1:25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5"/>
      <c r="T736" s="5"/>
      <c r="U736" s="5"/>
      <c r="V736" s="5"/>
      <c r="W736" s="5"/>
      <c r="X736" s="5"/>
      <c r="Y736" s="5"/>
    </row>
    <row r="737" spans="1:2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5"/>
      <c r="T737" s="5"/>
      <c r="U737" s="5"/>
      <c r="V737" s="5"/>
      <c r="W737" s="5"/>
      <c r="X737" s="5"/>
      <c r="Y737" s="5"/>
    </row>
    <row r="738" spans="1:2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5"/>
      <c r="T738" s="5"/>
      <c r="U738" s="5"/>
      <c r="V738" s="5"/>
      <c r="W738" s="5"/>
      <c r="X738" s="5"/>
      <c r="Y738" s="5"/>
    </row>
    <row r="739" spans="1:2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5"/>
      <c r="T739" s="5"/>
      <c r="U739" s="5"/>
      <c r="V739" s="5"/>
      <c r="W739" s="5"/>
      <c r="X739" s="5"/>
      <c r="Y739" s="5"/>
    </row>
    <row r="740" spans="1:2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5"/>
      <c r="T740" s="5"/>
      <c r="U740" s="5"/>
      <c r="V740" s="5"/>
      <c r="W740" s="5"/>
      <c r="X740" s="5"/>
      <c r="Y740" s="5"/>
    </row>
    <row r="741" spans="1:2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5"/>
      <c r="T741" s="5"/>
      <c r="U741" s="5"/>
      <c r="V741" s="5"/>
      <c r="W741" s="5"/>
      <c r="X741" s="5"/>
      <c r="Y741" s="5"/>
    </row>
    <row r="742" spans="1:2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5"/>
      <c r="T742" s="5"/>
      <c r="U742" s="5"/>
      <c r="V742" s="5"/>
      <c r="W742" s="5"/>
      <c r="X742" s="5"/>
      <c r="Y742" s="5"/>
    </row>
    <row r="743" spans="1:2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5"/>
      <c r="T743" s="5"/>
      <c r="U743" s="5"/>
      <c r="V743" s="5"/>
      <c r="W743" s="5"/>
      <c r="X743" s="5"/>
      <c r="Y743" s="5"/>
    </row>
    <row r="744" spans="1:2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5"/>
      <c r="T744" s="5"/>
      <c r="U744" s="5"/>
      <c r="V744" s="5"/>
      <c r="W744" s="5"/>
      <c r="X744" s="5"/>
      <c r="Y744" s="5"/>
    </row>
    <row r="745" spans="1:2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5"/>
      <c r="T745" s="5"/>
      <c r="U745" s="5"/>
      <c r="V745" s="5"/>
      <c r="W745" s="5"/>
      <c r="X745" s="5"/>
      <c r="Y745" s="5"/>
    </row>
    <row r="746" spans="1:2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5"/>
      <c r="T746" s="5"/>
      <c r="U746" s="5"/>
      <c r="V746" s="5"/>
      <c r="W746" s="5"/>
      <c r="X746" s="5"/>
      <c r="Y746" s="5"/>
    </row>
    <row r="747" spans="1:2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5"/>
      <c r="T747" s="5"/>
      <c r="U747" s="5"/>
      <c r="V747" s="5"/>
      <c r="W747" s="5"/>
      <c r="X747" s="5"/>
      <c r="Y747" s="5"/>
    </row>
    <row r="748" spans="1:2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5"/>
      <c r="T748" s="5"/>
      <c r="U748" s="5"/>
      <c r="V748" s="5"/>
      <c r="W748" s="5"/>
      <c r="X748" s="5"/>
      <c r="Y748" s="5"/>
    </row>
    <row r="749" spans="1:2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5"/>
      <c r="T749" s="5"/>
      <c r="U749" s="5"/>
      <c r="V749" s="5"/>
      <c r="W749" s="5"/>
      <c r="X749" s="5"/>
      <c r="Y749" s="5"/>
    </row>
    <row r="750" spans="1:2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5"/>
      <c r="T750" s="5"/>
      <c r="U750" s="5"/>
      <c r="V750" s="5"/>
      <c r="W750" s="5"/>
      <c r="X750" s="5"/>
      <c r="Y750" s="5"/>
    </row>
    <row r="751" spans="1:25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5"/>
      <c r="T751" s="5"/>
      <c r="U751" s="5"/>
      <c r="V751" s="5"/>
      <c r="W751" s="5"/>
      <c r="X751" s="5"/>
      <c r="Y751" s="5"/>
    </row>
    <row r="752" spans="1:25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5"/>
      <c r="T752" s="5"/>
      <c r="U752" s="5"/>
      <c r="V752" s="5"/>
      <c r="W752" s="5"/>
      <c r="X752" s="5"/>
      <c r="Y752" s="5"/>
    </row>
    <row r="753" spans="1:25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5"/>
      <c r="T753" s="5"/>
      <c r="U753" s="5"/>
      <c r="V753" s="5"/>
      <c r="W753" s="5"/>
      <c r="X753" s="5"/>
      <c r="Y753" s="5"/>
    </row>
    <row r="754" spans="1:25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5"/>
      <c r="T754" s="5"/>
      <c r="U754" s="5"/>
      <c r="V754" s="5"/>
      <c r="W754" s="5"/>
      <c r="X754" s="5"/>
      <c r="Y754" s="5"/>
    </row>
    <row r="755" spans="1:25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5"/>
      <c r="T755" s="5"/>
      <c r="U755" s="5"/>
      <c r="V755" s="5"/>
      <c r="W755" s="5"/>
      <c r="X755" s="5"/>
      <c r="Y755" s="5"/>
    </row>
    <row r="756" spans="1:25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5"/>
      <c r="T756" s="5"/>
      <c r="U756" s="5"/>
      <c r="V756" s="5"/>
      <c r="W756" s="5"/>
      <c r="X756" s="5"/>
      <c r="Y756" s="5"/>
    </row>
    <row r="757" spans="1:25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5"/>
      <c r="T757" s="5"/>
      <c r="U757" s="5"/>
      <c r="V757" s="5"/>
      <c r="W757" s="5"/>
      <c r="X757" s="5"/>
      <c r="Y757" s="5"/>
    </row>
    <row r="758" spans="1:25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5"/>
      <c r="T758" s="5"/>
      <c r="U758" s="5"/>
      <c r="V758" s="5"/>
      <c r="W758" s="5"/>
      <c r="X758" s="5"/>
      <c r="Y758" s="5"/>
    </row>
    <row r="759" spans="1:25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5"/>
      <c r="T759" s="5"/>
      <c r="U759" s="5"/>
      <c r="V759" s="5"/>
      <c r="W759" s="5"/>
      <c r="X759" s="5"/>
      <c r="Y759" s="5"/>
    </row>
    <row r="760" spans="1:25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5"/>
      <c r="T760" s="5"/>
      <c r="U760" s="5"/>
      <c r="V760" s="5"/>
      <c r="W760" s="5"/>
      <c r="X760" s="5"/>
      <c r="Y760" s="5"/>
    </row>
    <row r="761" spans="1:25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5"/>
      <c r="T761" s="5"/>
      <c r="U761" s="5"/>
      <c r="V761" s="5"/>
      <c r="W761" s="5"/>
      <c r="X761" s="5"/>
      <c r="Y761" s="5"/>
    </row>
    <row r="762" spans="1:25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5"/>
      <c r="T762" s="5"/>
      <c r="U762" s="5"/>
      <c r="V762" s="5"/>
      <c r="W762" s="5"/>
      <c r="X762" s="5"/>
      <c r="Y762" s="5"/>
    </row>
    <row r="763" spans="1:25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5"/>
      <c r="T763" s="5"/>
      <c r="U763" s="5"/>
      <c r="V763" s="5"/>
      <c r="W763" s="5"/>
      <c r="X763" s="5"/>
      <c r="Y763" s="5"/>
    </row>
    <row r="764" spans="1:25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5"/>
      <c r="T764" s="5"/>
      <c r="U764" s="5"/>
      <c r="V764" s="5"/>
      <c r="W764" s="5"/>
      <c r="X764" s="5"/>
      <c r="Y764" s="5"/>
    </row>
    <row r="765" spans="1:25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5"/>
      <c r="T765" s="5"/>
      <c r="U765" s="5"/>
      <c r="V765" s="5"/>
      <c r="W765" s="5"/>
      <c r="X765" s="5"/>
      <c r="Y765" s="5"/>
    </row>
    <row r="766" spans="1:25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5"/>
      <c r="T766" s="5"/>
      <c r="U766" s="5"/>
      <c r="V766" s="5"/>
      <c r="W766" s="5"/>
      <c r="X766" s="5"/>
      <c r="Y766" s="5"/>
    </row>
    <row r="767" spans="1:25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5"/>
      <c r="T767" s="5"/>
      <c r="U767" s="5"/>
      <c r="V767" s="5"/>
      <c r="W767" s="5"/>
      <c r="X767" s="5"/>
      <c r="Y767" s="5"/>
    </row>
    <row r="768" spans="1:25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5"/>
      <c r="T768" s="5"/>
      <c r="U768" s="5"/>
      <c r="V768" s="5"/>
      <c r="W768" s="5"/>
      <c r="X768" s="5"/>
      <c r="Y768" s="5"/>
    </row>
    <row r="769" spans="1:25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5"/>
      <c r="T769" s="5"/>
      <c r="U769" s="5"/>
      <c r="V769" s="5"/>
      <c r="W769" s="5"/>
      <c r="X769" s="5"/>
      <c r="Y769" s="5"/>
    </row>
    <row r="770" spans="1:25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5"/>
      <c r="T770" s="5"/>
      <c r="U770" s="5"/>
      <c r="V770" s="5"/>
      <c r="W770" s="5"/>
      <c r="X770" s="5"/>
      <c r="Y770" s="5"/>
    </row>
    <row r="771" spans="1:25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5"/>
      <c r="T771" s="5"/>
      <c r="U771" s="5"/>
      <c r="V771" s="5"/>
      <c r="W771" s="5"/>
      <c r="X771" s="5"/>
      <c r="Y771" s="5"/>
    </row>
    <row r="772" spans="1:25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5"/>
      <c r="T772" s="5"/>
      <c r="U772" s="5"/>
      <c r="V772" s="5"/>
      <c r="W772" s="5"/>
      <c r="X772" s="5"/>
      <c r="Y772" s="5"/>
    </row>
    <row r="773" spans="1:25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5"/>
      <c r="T773" s="5"/>
      <c r="U773" s="5"/>
      <c r="V773" s="5"/>
      <c r="W773" s="5"/>
      <c r="X773" s="5"/>
      <c r="Y773" s="5"/>
    </row>
    <row r="774" spans="1:25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5"/>
      <c r="T774" s="5"/>
      <c r="U774" s="5"/>
      <c r="V774" s="5"/>
      <c r="W774" s="5"/>
      <c r="X774" s="5"/>
      <c r="Y774" s="5"/>
    </row>
    <row r="775" spans="1:25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5"/>
      <c r="T775" s="5"/>
      <c r="U775" s="5"/>
      <c r="V775" s="5"/>
      <c r="W775" s="5"/>
      <c r="X775" s="5"/>
      <c r="Y775" s="5"/>
    </row>
    <row r="776" spans="1:25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5"/>
      <c r="T776" s="5"/>
      <c r="U776" s="5"/>
      <c r="V776" s="5"/>
      <c r="W776" s="5"/>
      <c r="X776" s="5"/>
      <c r="Y776" s="5"/>
    </row>
    <row r="777" spans="1:25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5"/>
      <c r="T777" s="5"/>
      <c r="U777" s="5"/>
      <c r="V777" s="5"/>
      <c r="W777" s="5"/>
      <c r="X777" s="5"/>
      <c r="Y777" s="5"/>
    </row>
    <row r="778" spans="1:25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5"/>
      <c r="T778" s="5"/>
      <c r="U778" s="5"/>
      <c r="V778" s="5"/>
      <c r="W778" s="5"/>
      <c r="X778" s="5"/>
      <c r="Y778" s="5"/>
    </row>
    <row r="779" spans="1:25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5"/>
      <c r="T779" s="5"/>
      <c r="U779" s="5"/>
      <c r="V779" s="5"/>
      <c r="W779" s="5"/>
      <c r="X779" s="5"/>
      <c r="Y779" s="5"/>
    </row>
    <row r="780" spans="1:25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5"/>
      <c r="T780" s="5"/>
      <c r="U780" s="5"/>
      <c r="V780" s="5"/>
      <c r="W780" s="5"/>
      <c r="X780" s="5"/>
      <c r="Y780" s="5"/>
    </row>
    <row r="781" spans="1:25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5"/>
      <c r="T781" s="5"/>
      <c r="U781" s="5"/>
      <c r="V781" s="5"/>
      <c r="W781" s="5"/>
      <c r="X781" s="5"/>
      <c r="Y781" s="5"/>
    </row>
    <row r="782" spans="1:25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5"/>
      <c r="T782" s="5"/>
      <c r="U782" s="5"/>
      <c r="V782" s="5"/>
      <c r="W782" s="5"/>
      <c r="X782" s="5"/>
      <c r="Y782" s="5"/>
    </row>
    <row r="783" spans="1:25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5"/>
      <c r="T783" s="5"/>
      <c r="U783" s="5"/>
      <c r="V783" s="5"/>
      <c r="W783" s="5"/>
      <c r="X783" s="5"/>
      <c r="Y783" s="5"/>
    </row>
    <row r="784" spans="1:25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5"/>
      <c r="T784" s="5"/>
      <c r="U784" s="5"/>
      <c r="V784" s="5"/>
      <c r="W784" s="5"/>
      <c r="X784" s="5"/>
      <c r="Y784" s="5"/>
    </row>
    <row r="785" spans="1:25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5"/>
      <c r="T785" s="5"/>
      <c r="U785" s="5"/>
      <c r="V785" s="5"/>
      <c r="W785" s="5"/>
      <c r="X785" s="5"/>
      <c r="Y785" s="5"/>
    </row>
    <row r="786" spans="1:25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5"/>
      <c r="T786" s="5"/>
      <c r="U786" s="5"/>
      <c r="V786" s="5"/>
      <c r="W786" s="5"/>
      <c r="X786" s="5"/>
      <c r="Y786" s="5"/>
    </row>
    <row r="787" spans="1:25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5"/>
      <c r="T787" s="5"/>
      <c r="U787" s="5"/>
      <c r="V787" s="5"/>
      <c r="W787" s="5"/>
      <c r="X787" s="5"/>
      <c r="Y787" s="5"/>
    </row>
    <row r="788" spans="1:25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5"/>
      <c r="T788" s="5"/>
      <c r="U788" s="5"/>
      <c r="V788" s="5"/>
      <c r="W788" s="5"/>
      <c r="X788" s="5"/>
      <c r="Y788" s="5"/>
    </row>
    <row r="789" spans="1:25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5"/>
      <c r="T789" s="5"/>
      <c r="U789" s="5"/>
      <c r="V789" s="5"/>
      <c r="W789" s="5"/>
      <c r="X789" s="5"/>
      <c r="Y789" s="5"/>
    </row>
    <row r="790" spans="1:25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5"/>
      <c r="T790" s="5"/>
      <c r="U790" s="5"/>
      <c r="V790" s="5"/>
      <c r="W790" s="5"/>
      <c r="X790" s="5"/>
      <c r="Y790" s="5"/>
    </row>
    <row r="791" spans="1:25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 s="5"/>
      <c r="T791" s="5"/>
      <c r="U791" s="5"/>
      <c r="V791" s="5"/>
      <c r="W791" s="5"/>
      <c r="X791" s="5"/>
      <c r="Y791" s="5"/>
    </row>
    <row r="792" spans="1:25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 s="5"/>
      <c r="T792" s="5"/>
      <c r="U792" s="5"/>
      <c r="V792" s="5"/>
      <c r="W792" s="5"/>
      <c r="X792" s="5"/>
      <c r="Y792" s="5"/>
    </row>
    <row r="793" spans="1:25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 s="5"/>
      <c r="T793" s="5"/>
      <c r="U793" s="5"/>
      <c r="V793" s="5"/>
      <c r="W793" s="5"/>
      <c r="X793" s="5"/>
      <c r="Y793" s="5"/>
    </row>
    <row r="794" spans="1:25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 s="5"/>
      <c r="T794" s="5"/>
      <c r="U794" s="5"/>
      <c r="V794" s="5"/>
      <c r="W794" s="5"/>
      <c r="X794" s="5"/>
      <c r="Y794" s="5"/>
    </row>
    <row r="795" spans="1:25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 s="5"/>
      <c r="T795" s="5"/>
      <c r="U795" s="5"/>
      <c r="V795" s="5"/>
      <c r="W795" s="5"/>
      <c r="X795" s="5"/>
      <c r="Y795" s="5"/>
    </row>
    <row r="796" spans="1:25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 s="5"/>
      <c r="T796" s="5"/>
      <c r="U796" s="5"/>
      <c r="V796" s="5"/>
      <c r="W796" s="5"/>
      <c r="X796" s="5"/>
      <c r="Y796" s="5"/>
    </row>
    <row r="797" spans="1:25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 s="5"/>
      <c r="T797" s="5"/>
      <c r="U797" s="5"/>
      <c r="V797" s="5"/>
      <c r="W797" s="5"/>
      <c r="X797" s="5"/>
      <c r="Y797" s="5"/>
    </row>
    <row r="798" spans="1:25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 s="5"/>
      <c r="T798" s="5"/>
      <c r="U798" s="5"/>
      <c r="V798" s="5"/>
      <c r="W798" s="5"/>
      <c r="X798" s="5"/>
      <c r="Y798" s="5"/>
    </row>
    <row r="799" spans="1:25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 s="5"/>
      <c r="T799" s="5"/>
      <c r="U799" s="5"/>
      <c r="V799" s="5"/>
      <c r="W799" s="5"/>
      <c r="X799" s="5"/>
      <c r="Y799" s="5"/>
    </row>
    <row r="800" spans="1:25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 s="5"/>
      <c r="T800" s="5"/>
      <c r="U800" s="5"/>
      <c r="V800" s="5"/>
      <c r="W800" s="5"/>
      <c r="X800" s="5"/>
      <c r="Y800" s="5"/>
    </row>
    <row r="801" spans="1:25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 s="5"/>
      <c r="T801" s="5"/>
      <c r="U801" s="5"/>
      <c r="V801" s="5"/>
      <c r="W801" s="5"/>
      <c r="X801" s="5"/>
      <c r="Y801" s="5"/>
    </row>
    <row r="802" spans="1:25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 s="5"/>
      <c r="T802" s="5"/>
      <c r="U802" s="5"/>
      <c r="V802" s="5"/>
      <c r="W802" s="5"/>
      <c r="X802" s="5"/>
      <c r="Y802" s="5"/>
    </row>
    <row r="803" spans="1:25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 s="5"/>
      <c r="T803" s="5"/>
      <c r="U803" s="5"/>
      <c r="V803" s="5"/>
      <c r="W803" s="5"/>
      <c r="X803" s="5"/>
      <c r="Y803" s="5"/>
    </row>
    <row r="804" spans="1:25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 s="5"/>
      <c r="T804" s="5"/>
      <c r="U804" s="5"/>
      <c r="V804" s="5"/>
      <c r="W804" s="5"/>
      <c r="X804" s="5"/>
      <c r="Y804" s="5"/>
    </row>
    <row r="805" spans="1:25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 s="5"/>
      <c r="T805" s="5"/>
      <c r="U805" s="5"/>
      <c r="V805" s="5"/>
      <c r="W805" s="5"/>
      <c r="X805" s="5"/>
      <c r="Y805" s="5"/>
    </row>
    <row r="806" spans="1:25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 s="5"/>
      <c r="T806" s="5"/>
      <c r="U806" s="5"/>
      <c r="V806" s="5"/>
      <c r="W806" s="5"/>
      <c r="X806" s="5"/>
      <c r="Y806" s="5"/>
    </row>
    <row r="807" spans="1:25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 s="5"/>
      <c r="T807" s="5"/>
      <c r="U807" s="5"/>
      <c r="V807" s="5"/>
      <c r="W807" s="5"/>
      <c r="X807" s="5"/>
      <c r="Y807" s="5"/>
    </row>
    <row r="808" spans="1:25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 s="5"/>
      <c r="T808" s="5"/>
      <c r="U808" s="5"/>
      <c r="V808" s="5"/>
      <c r="W808" s="5"/>
      <c r="X808" s="5"/>
      <c r="Y808" s="5"/>
    </row>
    <row r="809" spans="1:25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 s="5"/>
      <c r="T809" s="5"/>
      <c r="U809" s="5"/>
      <c r="V809" s="5"/>
      <c r="W809" s="5"/>
      <c r="X809" s="5"/>
      <c r="Y809" s="5"/>
    </row>
    <row r="810" spans="1:25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 s="5"/>
      <c r="T810" s="5"/>
      <c r="U810" s="5"/>
      <c r="V810" s="5"/>
      <c r="W810" s="5"/>
      <c r="X810" s="5"/>
      <c r="Y810" s="5"/>
    </row>
    <row r="811" spans="1:25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 s="5"/>
      <c r="T811" s="5"/>
      <c r="U811" s="5"/>
      <c r="V811" s="5"/>
      <c r="W811" s="5"/>
      <c r="X811" s="5"/>
      <c r="Y811" s="5"/>
    </row>
    <row r="812" spans="1:25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 s="5"/>
      <c r="T812" s="5"/>
      <c r="U812" s="5"/>
      <c r="V812" s="5"/>
      <c r="W812" s="5"/>
      <c r="X812" s="5"/>
      <c r="Y812" s="5"/>
    </row>
    <row r="813" spans="1:25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 s="5"/>
      <c r="T813" s="5"/>
      <c r="U813" s="5"/>
      <c r="V813" s="5"/>
      <c r="W813" s="5"/>
      <c r="X813" s="5"/>
      <c r="Y813" s="5"/>
    </row>
    <row r="814" spans="1:25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 s="5"/>
      <c r="T814" s="5"/>
      <c r="U814" s="5"/>
      <c r="V814" s="5"/>
      <c r="W814" s="5"/>
      <c r="X814" s="5"/>
      <c r="Y814" s="5"/>
    </row>
    <row r="815" spans="1:25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 s="5"/>
      <c r="T815" s="5"/>
      <c r="U815" s="5"/>
      <c r="V815" s="5"/>
      <c r="W815" s="5"/>
      <c r="X815" s="5"/>
      <c r="Y815" s="5"/>
    </row>
    <row r="816" spans="1:25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 s="5"/>
      <c r="T816" s="5"/>
      <c r="U816" s="5"/>
      <c r="V816" s="5"/>
      <c r="W816" s="5"/>
      <c r="X816" s="5"/>
      <c r="Y816" s="5"/>
    </row>
    <row r="817" spans="1:25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 s="5"/>
      <c r="T817" s="5"/>
      <c r="U817" s="5"/>
      <c r="V817" s="5"/>
      <c r="W817" s="5"/>
      <c r="X817" s="5"/>
      <c r="Y817" s="5"/>
    </row>
    <row r="818" spans="1:25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 s="5"/>
      <c r="T818" s="5"/>
      <c r="U818" s="5"/>
      <c r="V818" s="5"/>
      <c r="W818" s="5"/>
      <c r="X818" s="5"/>
      <c r="Y818" s="5"/>
    </row>
    <row r="819" spans="1:25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 s="5"/>
      <c r="T819" s="5"/>
      <c r="U819" s="5"/>
      <c r="V819" s="5"/>
      <c r="W819" s="5"/>
      <c r="X819" s="5"/>
      <c r="Y819" s="5"/>
    </row>
    <row r="820" spans="1:25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 s="5"/>
      <c r="T820" s="5"/>
      <c r="U820" s="5"/>
      <c r="V820" s="5"/>
      <c r="W820" s="5"/>
      <c r="X820" s="5"/>
      <c r="Y820" s="5"/>
    </row>
    <row r="821" spans="1:25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 s="5"/>
      <c r="T821" s="5"/>
      <c r="U821" s="5"/>
      <c r="V821" s="5"/>
      <c r="W821" s="5"/>
      <c r="X821" s="5"/>
      <c r="Y821" s="5"/>
    </row>
    <row r="822" spans="1:25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 s="5"/>
      <c r="T822" s="5"/>
      <c r="U822" s="5"/>
      <c r="V822" s="5"/>
      <c r="W822" s="5"/>
      <c r="X822" s="5"/>
      <c r="Y822" s="5"/>
    </row>
    <row r="823" spans="1:25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 s="5"/>
      <c r="T823" s="5"/>
      <c r="U823" s="5"/>
      <c r="V823" s="5"/>
      <c r="W823" s="5"/>
      <c r="X823" s="5"/>
      <c r="Y823" s="5"/>
    </row>
    <row r="824" spans="1:25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 s="5"/>
      <c r="T824" s="5"/>
      <c r="U824" s="5"/>
      <c r="V824" s="5"/>
      <c r="W824" s="5"/>
      <c r="X824" s="5"/>
      <c r="Y824" s="5"/>
    </row>
    <row r="825" spans="1:25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 s="5"/>
      <c r="T825" s="5"/>
      <c r="U825" s="5"/>
      <c r="V825" s="5"/>
      <c r="W825" s="5"/>
      <c r="X825" s="5"/>
      <c r="Y825" s="5"/>
    </row>
    <row r="826" spans="1:25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 s="5"/>
      <c r="T826" s="5"/>
      <c r="U826" s="5"/>
      <c r="V826" s="5"/>
      <c r="W826" s="5"/>
      <c r="X826" s="5"/>
      <c r="Y826" s="5"/>
    </row>
    <row r="827" spans="1:25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 s="5"/>
      <c r="T827" s="5"/>
      <c r="U827" s="5"/>
      <c r="V827" s="5"/>
      <c r="W827" s="5"/>
      <c r="X827" s="5"/>
      <c r="Y827" s="5"/>
    </row>
    <row r="828" spans="1:25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 s="5"/>
      <c r="T828" s="5"/>
      <c r="U828" s="5"/>
      <c r="V828" s="5"/>
      <c r="W828" s="5"/>
      <c r="X828" s="5"/>
      <c r="Y828" s="5"/>
    </row>
    <row r="829" spans="1:25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 s="5"/>
      <c r="T829" s="5"/>
      <c r="U829" s="5"/>
      <c r="V829" s="5"/>
      <c r="W829" s="5"/>
      <c r="X829" s="5"/>
      <c r="Y829" s="5"/>
    </row>
    <row r="830" spans="1:25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 s="5"/>
      <c r="T830" s="5"/>
      <c r="U830" s="5"/>
      <c r="V830" s="5"/>
      <c r="W830" s="5"/>
      <c r="X830" s="5"/>
      <c r="Y830" s="5"/>
    </row>
    <row r="831" spans="1:25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 s="5"/>
      <c r="T831" s="5"/>
      <c r="U831" s="5"/>
      <c r="V831" s="5"/>
      <c r="W831" s="5"/>
      <c r="X831" s="5"/>
      <c r="Y831" s="5"/>
    </row>
    <row r="832" spans="1:25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 s="5"/>
      <c r="T832" s="5"/>
      <c r="U832" s="5"/>
      <c r="V832" s="5"/>
      <c r="W832" s="5"/>
      <c r="X832" s="5"/>
      <c r="Y832" s="5"/>
    </row>
    <row r="833" spans="1:25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 s="5"/>
      <c r="T833" s="5"/>
      <c r="U833" s="5"/>
      <c r="V833" s="5"/>
      <c r="W833" s="5"/>
      <c r="X833" s="5"/>
      <c r="Y833" s="5"/>
    </row>
    <row r="834" spans="1:25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 s="5"/>
      <c r="T834" s="5"/>
      <c r="U834" s="5"/>
      <c r="V834" s="5"/>
      <c r="W834" s="5"/>
      <c r="X834" s="5"/>
      <c r="Y834" s="5"/>
    </row>
    <row r="835" spans="1:25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 s="5"/>
      <c r="T835" s="5"/>
      <c r="U835" s="5"/>
      <c r="V835" s="5"/>
      <c r="W835" s="5"/>
      <c r="X835" s="5"/>
      <c r="Y835" s="5"/>
    </row>
    <row r="836" spans="1:25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 s="5"/>
      <c r="T836" s="5"/>
      <c r="U836" s="5"/>
      <c r="V836" s="5"/>
      <c r="W836" s="5"/>
      <c r="X836" s="5"/>
      <c r="Y836" s="5"/>
    </row>
    <row r="837" spans="1:25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 s="5"/>
      <c r="T837" s="5"/>
      <c r="U837" s="5"/>
      <c r="V837" s="5"/>
      <c r="W837" s="5"/>
      <c r="X837" s="5"/>
      <c r="Y837" s="5"/>
    </row>
    <row r="838" spans="1:25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 s="5"/>
      <c r="T838" s="5"/>
      <c r="U838" s="5"/>
      <c r="V838" s="5"/>
      <c r="W838" s="5"/>
      <c r="X838" s="5"/>
      <c r="Y838" s="5"/>
    </row>
    <row r="839" spans="1:25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 s="5"/>
      <c r="T839" s="5"/>
      <c r="U839" s="5"/>
      <c r="V839" s="5"/>
      <c r="W839" s="5"/>
      <c r="X839" s="5"/>
      <c r="Y839" s="5"/>
    </row>
    <row r="840" spans="1:25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 s="5"/>
      <c r="T840" s="5"/>
      <c r="U840" s="5"/>
      <c r="V840" s="5"/>
      <c r="W840" s="5"/>
      <c r="X840" s="5"/>
      <c r="Y840" s="5"/>
    </row>
    <row r="841" spans="1:25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 s="5"/>
      <c r="T841" s="5"/>
      <c r="U841" s="5"/>
      <c r="V841" s="5"/>
      <c r="W841" s="5"/>
      <c r="X841" s="5"/>
      <c r="Y841" s="5"/>
    </row>
    <row r="842" spans="1:25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 s="5"/>
      <c r="T842" s="5"/>
      <c r="U842" s="5"/>
      <c r="V842" s="5"/>
      <c r="W842" s="5"/>
      <c r="X842" s="5"/>
      <c r="Y842" s="5"/>
    </row>
    <row r="843" spans="1:25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 s="5"/>
      <c r="T843" s="5"/>
      <c r="U843" s="5"/>
      <c r="V843" s="5"/>
      <c r="W843" s="5"/>
      <c r="X843" s="5"/>
      <c r="Y843" s="5"/>
    </row>
    <row r="844" spans="1:25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 s="5"/>
      <c r="T844" s="5"/>
      <c r="U844" s="5"/>
      <c r="V844" s="5"/>
      <c r="W844" s="5"/>
      <c r="X844" s="5"/>
      <c r="Y844" s="5"/>
    </row>
    <row r="845" spans="1:25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 s="5"/>
      <c r="T845" s="5"/>
      <c r="U845" s="5"/>
      <c r="V845" s="5"/>
      <c r="W845" s="5"/>
      <c r="X845" s="5"/>
      <c r="Y845" s="5"/>
    </row>
    <row r="846" spans="1:25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 s="5"/>
      <c r="T846" s="5"/>
      <c r="U846" s="5"/>
      <c r="V846" s="5"/>
      <c r="W846" s="5"/>
      <c r="X846" s="5"/>
      <c r="Y846" s="5"/>
    </row>
    <row r="847" spans="1:25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 s="5"/>
      <c r="T847" s="5"/>
      <c r="U847" s="5"/>
      <c r="V847" s="5"/>
      <c r="W847" s="5"/>
      <c r="X847" s="5"/>
      <c r="Y847" s="5"/>
    </row>
    <row r="848" spans="1:25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 s="5"/>
      <c r="T848" s="5"/>
      <c r="U848" s="5"/>
      <c r="V848" s="5"/>
      <c r="W848" s="5"/>
      <c r="X848" s="5"/>
      <c r="Y848" s="5"/>
    </row>
    <row r="849" spans="1:25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 s="5"/>
      <c r="T849" s="5"/>
      <c r="U849" s="5"/>
      <c r="V849" s="5"/>
      <c r="W849" s="5"/>
      <c r="X849" s="5"/>
      <c r="Y849" s="5"/>
    </row>
    <row r="850" spans="1:25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 s="5"/>
      <c r="T850" s="5"/>
      <c r="U850" s="5"/>
      <c r="V850" s="5"/>
      <c r="W850" s="5"/>
      <c r="X850" s="5"/>
      <c r="Y850" s="5"/>
    </row>
    <row r="851" spans="1:25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 s="5"/>
      <c r="T851" s="5"/>
      <c r="U851" s="5"/>
      <c r="V851" s="5"/>
      <c r="W851" s="5"/>
      <c r="X851" s="5"/>
      <c r="Y851" s="5"/>
    </row>
    <row r="852" spans="1:25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 s="5"/>
      <c r="T852" s="5"/>
      <c r="U852" s="5"/>
      <c r="V852" s="5"/>
      <c r="W852" s="5"/>
      <c r="X852" s="5"/>
      <c r="Y852" s="5"/>
    </row>
    <row r="853" spans="1:25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 s="5"/>
      <c r="T853" s="5"/>
      <c r="U853" s="5"/>
      <c r="V853" s="5"/>
      <c r="W853" s="5"/>
      <c r="X853" s="5"/>
      <c r="Y853" s="5"/>
    </row>
    <row r="854" spans="1:25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 s="5"/>
      <c r="T854" s="5"/>
      <c r="U854" s="5"/>
      <c r="V854" s="5"/>
      <c r="W854" s="5"/>
      <c r="X854" s="5"/>
      <c r="Y854" s="5"/>
    </row>
    <row r="855" spans="1:25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 s="5"/>
      <c r="T855" s="5"/>
      <c r="U855" s="5"/>
      <c r="V855" s="5"/>
      <c r="W855" s="5"/>
      <c r="X855" s="5"/>
      <c r="Y855" s="5"/>
    </row>
    <row r="856" spans="1:25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 s="5"/>
      <c r="T856" s="5"/>
      <c r="U856" s="5"/>
      <c r="V856" s="5"/>
      <c r="W856" s="5"/>
      <c r="X856" s="5"/>
      <c r="Y856" s="5"/>
    </row>
    <row r="857" spans="1:25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 s="5"/>
      <c r="T857" s="5"/>
      <c r="U857" s="5"/>
      <c r="V857" s="5"/>
      <c r="W857" s="5"/>
      <c r="X857" s="5"/>
      <c r="Y857" s="5"/>
    </row>
    <row r="858" spans="1:25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 s="5"/>
      <c r="T858" s="5"/>
      <c r="U858" s="5"/>
      <c r="V858" s="5"/>
      <c r="W858" s="5"/>
      <c r="X858" s="5"/>
      <c r="Y858" s="5"/>
    </row>
    <row r="859" spans="1:25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 s="5"/>
      <c r="T859" s="5"/>
      <c r="U859" s="5"/>
      <c r="V859" s="5"/>
      <c r="W859" s="5"/>
      <c r="X859" s="5"/>
      <c r="Y859" s="5"/>
    </row>
    <row r="860" spans="1:25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 s="5"/>
      <c r="T860" s="5"/>
      <c r="U860" s="5"/>
      <c r="V860" s="5"/>
      <c r="W860" s="5"/>
      <c r="X860" s="5"/>
      <c r="Y860" s="5"/>
    </row>
    <row r="861" spans="1:25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 s="5"/>
      <c r="T861" s="5"/>
      <c r="U861" s="5"/>
      <c r="V861" s="5"/>
      <c r="W861" s="5"/>
      <c r="X861" s="5"/>
      <c r="Y861" s="5"/>
    </row>
    <row r="862" spans="1:25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 s="5"/>
      <c r="T862" s="5"/>
      <c r="U862" s="5"/>
      <c r="V862" s="5"/>
      <c r="W862" s="5"/>
      <c r="X862" s="5"/>
      <c r="Y862" s="5"/>
    </row>
    <row r="863" spans="1:25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 s="5"/>
      <c r="T863" s="5"/>
      <c r="U863" s="5"/>
      <c r="V863" s="5"/>
      <c r="W863" s="5"/>
      <c r="X863" s="5"/>
      <c r="Y863" s="5"/>
    </row>
    <row r="864" spans="1:25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 s="5"/>
      <c r="T864" s="5"/>
      <c r="U864" s="5"/>
      <c r="V864" s="5"/>
      <c r="W864" s="5"/>
      <c r="X864" s="5"/>
      <c r="Y864" s="5"/>
    </row>
    <row r="865" spans="1:25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 s="5"/>
      <c r="T865" s="5"/>
      <c r="U865" s="5"/>
      <c r="V865" s="5"/>
      <c r="W865" s="5"/>
      <c r="X865" s="5"/>
      <c r="Y865" s="5"/>
    </row>
    <row r="866" spans="1:25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 s="5"/>
      <c r="T866" s="5"/>
      <c r="U866" s="5"/>
      <c r="V866" s="5"/>
      <c r="W866" s="5"/>
      <c r="X866" s="5"/>
      <c r="Y866" s="5"/>
    </row>
    <row r="867" spans="1:25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 s="5"/>
      <c r="T867" s="5"/>
      <c r="U867" s="5"/>
      <c r="V867" s="5"/>
      <c r="W867" s="5"/>
      <c r="X867" s="5"/>
      <c r="Y867" s="5"/>
    </row>
    <row r="868" spans="1:25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 s="5"/>
      <c r="T868" s="5"/>
      <c r="U868" s="5"/>
      <c r="V868" s="5"/>
      <c r="W868" s="5"/>
      <c r="X868" s="5"/>
      <c r="Y868" s="5"/>
    </row>
    <row r="869" spans="1:25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 s="5"/>
      <c r="T869" s="5"/>
      <c r="U869" s="5"/>
      <c r="V869" s="5"/>
      <c r="W869" s="5"/>
      <c r="X869" s="5"/>
      <c r="Y869" s="5"/>
    </row>
    <row r="870" spans="1:25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 s="5"/>
      <c r="T870" s="5"/>
      <c r="U870" s="5"/>
      <c r="V870" s="5"/>
      <c r="W870" s="5"/>
      <c r="X870" s="5"/>
      <c r="Y870" s="5"/>
    </row>
    <row r="871" spans="1:25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 s="5"/>
      <c r="T871" s="5"/>
      <c r="U871" s="5"/>
      <c r="V871" s="5"/>
      <c r="W871" s="5"/>
      <c r="X871" s="5"/>
      <c r="Y871" s="5"/>
    </row>
    <row r="872" spans="1:25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 s="5"/>
      <c r="T872" s="5"/>
      <c r="U872" s="5"/>
      <c r="V872" s="5"/>
      <c r="W872" s="5"/>
      <c r="X872" s="5"/>
      <c r="Y872" s="5"/>
    </row>
    <row r="873" spans="1:25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 s="5"/>
      <c r="T873" s="5"/>
      <c r="U873" s="5"/>
      <c r="V873" s="5"/>
      <c r="W873" s="5"/>
      <c r="X873" s="5"/>
      <c r="Y873" s="5"/>
    </row>
    <row r="874" spans="1:25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 s="5"/>
      <c r="T874" s="5"/>
      <c r="U874" s="5"/>
      <c r="V874" s="5"/>
      <c r="W874" s="5"/>
      <c r="X874" s="5"/>
      <c r="Y874" s="5"/>
    </row>
    <row r="875" spans="1:25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 s="5"/>
      <c r="T875" s="5"/>
      <c r="U875" s="5"/>
      <c r="V875" s="5"/>
      <c r="W875" s="5"/>
      <c r="X875" s="5"/>
      <c r="Y875" s="5"/>
    </row>
    <row r="876" spans="1:25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 s="5"/>
      <c r="T876" s="5"/>
      <c r="U876" s="5"/>
      <c r="V876" s="5"/>
      <c r="W876" s="5"/>
      <c r="X876" s="5"/>
      <c r="Y876" s="5"/>
    </row>
    <row r="877" spans="1:25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 s="5"/>
      <c r="T877" s="5"/>
      <c r="U877" s="5"/>
      <c r="V877" s="5"/>
      <c r="W877" s="5"/>
      <c r="X877" s="5"/>
      <c r="Y877" s="5"/>
    </row>
    <row r="878" spans="1:25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 s="5"/>
      <c r="T878" s="5"/>
      <c r="U878" s="5"/>
      <c r="V878" s="5"/>
      <c r="W878" s="5"/>
      <c r="X878" s="5"/>
      <c r="Y878" s="5"/>
    </row>
    <row r="879" spans="1:25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 s="5"/>
      <c r="T879" s="5"/>
      <c r="U879" s="5"/>
      <c r="V879" s="5"/>
      <c r="W879" s="5"/>
      <c r="X879" s="5"/>
      <c r="Y879" s="5"/>
    </row>
    <row r="880" spans="1:25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 s="5"/>
      <c r="T880" s="5"/>
      <c r="U880" s="5"/>
      <c r="V880" s="5"/>
      <c r="W880" s="5"/>
      <c r="X880" s="5"/>
      <c r="Y880" s="5"/>
    </row>
    <row r="881" spans="1:25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 s="5"/>
      <c r="T881" s="5"/>
      <c r="U881" s="5"/>
      <c r="V881" s="5"/>
      <c r="W881" s="5"/>
      <c r="X881" s="5"/>
      <c r="Y881" s="5"/>
    </row>
    <row r="882" spans="1:25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 s="5"/>
      <c r="T882" s="5"/>
      <c r="U882" s="5"/>
      <c r="V882" s="5"/>
      <c r="W882" s="5"/>
      <c r="X882" s="5"/>
      <c r="Y882" s="5"/>
    </row>
    <row r="883" spans="1:25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 s="5"/>
      <c r="T883" s="5"/>
      <c r="U883" s="5"/>
      <c r="V883" s="5"/>
      <c r="W883" s="5"/>
      <c r="X883" s="5"/>
      <c r="Y883" s="5"/>
    </row>
    <row r="884" spans="1:25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 s="5"/>
      <c r="T884" s="5"/>
      <c r="U884" s="5"/>
      <c r="V884" s="5"/>
      <c r="W884" s="5"/>
      <c r="X884" s="5"/>
      <c r="Y884" s="5"/>
    </row>
    <row r="885" spans="1:25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 s="5"/>
      <c r="T885" s="5"/>
      <c r="U885" s="5"/>
      <c r="V885" s="5"/>
      <c r="W885" s="5"/>
      <c r="X885" s="5"/>
      <c r="Y885" s="5"/>
    </row>
    <row r="886" spans="1:25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 s="5"/>
      <c r="T886" s="5"/>
      <c r="U886" s="5"/>
      <c r="V886" s="5"/>
      <c r="W886" s="5"/>
      <c r="X886" s="5"/>
      <c r="Y886" s="5"/>
    </row>
    <row r="887" spans="1:25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 s="5"/>
      <c r="T887" s="5"/>
      <c r="U887" s="5"/>
      <c r="V887" s="5"/>
      <c r="W887" s="5"/>
      <c r="X887" s="5"/>
      <c r="Y887" s="5"/>
    </row>
    <row r="888" spans="1:25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 s="5"/>
      <c r="T888" s="5"/>
      <c r="U888" s="5"/>
      <c r="V888" s="5"/>
      <c r="W888" s="5"/>
      <c r="X888" s="5"/>
      <c r="Y888" s="5"/>
    </row>
    <row r="889" spans="1:25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 s="5"/>
      <c r="T889" s="5"/>
      <c r="U889" s="5"/>
      <c r="V889" s="5"/>
      <c r="W889" s="5"/>
      <c r="X889" s="5"/>
      <c r="Y889" s="5"/>
    </row>
    <row r="890" spans="1:25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 s="5"/>
      <c r="T890" s="5"/>
      <c r="U890" s="5"/>
      <c r="V890" s="5"/>
      <c r="W890" s="5"/>
      <c r="X890" s="5"/>
      <c r="Y890" s="5"/>
    </row>
    <row r="891" spans="1:25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 s="5"/>
      <c r="T891" s="5"/>
      <c r="U891" s="5"/>
      <c r="V891" s="5"/>
      <c r="W891" s="5"/>
      <c r="X891" s="5"/>
      <c r="Y891" s="5"/>
    </row>
    <row r="892" spans="1:25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 s="5"/>
      <c r="T892" s="5"/>
      <c r="U892" s="5"/>
      <c r="V892" s="5"/>
      <c r="W892" s="5"/>
      <c r="X892" s="5"/>
      <c r="Y892" s="5"/>
    </row>
    <row r="893" spans="1:25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 s="5"/>
      <c r="T893" s="5"/>
      <c r="U893" s="5"/>
      <c r="V893" s="5"/>
      <c r="W893" s="5"/>
      <c r="X893" s="5"/>
      <c r="Y893" s="5"/>
    </row>
    <row r="894" spans="1:25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 s="5"/>
      <c r="T894" s="5"/>
      <c r="U894" s="5"/>
      <c r="V894" s="5"/>
      <c r="W894" s="5"/>
      <c r="X894" s="5"/>
      <c r="Y894" s="5"/>
    </row>
    <row r="895" spans="1:25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 s="5"/>
      <c r="T895" s="5"/>
      <c r="U895" s="5"/>
      <c r="V895" s="5"/>
      <c r="W895" s="5"/>
      <c r="X895" s="5"/>
      <c r="Y895" s="5"/>
    </row>
    <row r="896" spans="1:25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 s="5"/>
      <c r="T896" s="5"/>
      <c r="U896" s="5"/>
      <c r="V896" s="5"/>
      <c r="W896" s="5"/>
      <c r="X896" s="5"/>
      <c r="Y896" s="5"/>
    </row>
    <row r="897" spans="1:25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 s="5"/>
      <c r="T897" s="5"/>
      <c r="U897" s="5"/>
      <c r="V897" s="5"/>
      <c r="W897" s="5"/>
      <c r="X897" s="5"/>
      <c r="Y897" s="5"/>
    </row>
    <row r="898" spans="1:25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 s="5"/>
      <c r="T898" s="5"/>
      <c r="U898" s="5"/>
      <c r="V898" s="5"/>
      <c r="W898" s="5"/>
      <c r="X898" s="5"/>
      <c r="Y898" s="5"/>
    </row>
    <row r="899" spans="1:25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 s="5"/>
      <c r="T899" s="5"/>
      <c r="U899" s="5"/>
      <c r="V899" s="5"/>
      <c r="W899" s="5"/>
      <c r="X899" s="5"/>
      <c r="Y899" s="5"/>
    </row>
    <row r="900" spans="1:25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 s="5"/>
      <c r="T900" s="5"/>
      <c r="U900" s="5"/>
      <c r="V900" s="5"/>
      <c r="W900" s="5"/>
      <c r="X900" s="5"/>
      <c r="Y900" s="5"/>
    </row>
    <row r="901" spans="1:25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 s="5"/>
      <c r="T901" s="5"/>
      <c r="U901" s="5"/>
      <c r="V901" s="5"/>
      <c r="W901" s="5"/>
      <c r="X901" s="5"/>
      <c r="Y901" s="5"/>
    </row>
    <row r="902" spans="1:25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 s="5"/>
      <c r="T902" s="5"/>
      <c r="U902" s="5"/>
      <c r="V902" s="5"/>
      <c r="W902" s="5"/>
      <c r="X902" s="5"/>
      <c r="Y902" s="5"/>
    </row>
    <row r="903" spans="1:25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 s="5"/>
      <c r="T903" s="5"/>
      <c r="U903" s="5"/>
      <c r="V903" s="5"/>
      <c r="W903" s="5"/>
      <c r="X903" s="5"/>
      <c r="Y903" s="5"/>
    </row>
    <row r="904" spans="1:25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 s="5"/>
      <c r="T904" s="5"/>
      <c r="U904" s="5"/>
      <c r="V904" s="5"/>
      <c r="W904" s="5"/>
      <c r="X904" s="5"/>
      <c r="Y904" s="5"/>
    </row>
    <row r="905" spans="1:25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 s="5"/>
      <c r="T905" s="5"/>
      <c r="U905" s="5"/>
      <c r="V905" s="5"/>
      <c r="W905" s="5"/>
      <c r="X905" s="5"/>
      <c r="Y905" s="5"/>
    </row>
    <row r="906" spans="1:25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 s="5"/>
      <c r="T906" s="5"/>
      <c r="U906" s="5"/>
      <c r="V906" s="5"/>
      <c r="W906" s="5"/>
      <c r="X906" s="5"/>
      <c r="Y906" s="5"/>
    </row>
    <row r="907" spans="1:25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 s="5"/>
      <c r="T907" s="5"/>
      <c r="U907" s="5"/>
      <c r="V907" s="5"/>
      <c r="W907" s="5"/>
      <c r="X907" s="5"/>
      <c r="Y907" s="5"/>
    </row>
    <row r="908" spans="1:25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 s="5"/>
      <c r="T908" s="5"/>
      <c r="U908" s="5"/>
      <c r="V908" s="5"/>
      <c r="W908" s="5"/>
      <c r="X908" s="5"/>
      <c r="Y908" s="5"/>
    </row>
    <row r="909" spans="1:25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 s="5"/>
      <c r="T909" s="5"/>
      <c r="U909" s="5"/>
      <c r="V909" s="5"/>
      <c r="W909" s="5"/>
      <c r="X909" s="5"/>
      <c r="Y909" s="5"/>
    </row>
    <row r="910" spans="1:25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 s="5"/>
      <c r="T910" s="5"/>
      <c r="U910" s="5"/>
      <c r="V910" s="5"/>
      <c r="W910" s="5"/>
      <c r="X910" s="5"/>
      <c r="Y910" s="5"/>
    </row>
    <row r="911" spans="1:25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 s="5"/>
      <c r="T911" s="5"/>
      <c r="U911" s="5"/>
      <c r="V911" s="5"/>
      <c r="W911" s="5"/>
      <c r="X911" s="5"/>
      <c r="Y911" s="5"/>
    </row>
    <row r="912" spans="1:25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 s="5"/>
      <c r="T912" s="5"/>
      <c r="U912" s="5"/>
      <c r="V912" s="5"/>
      <c r="W912" s="5"/>
      <c r="X912" s="5"/>
      <c r="Y912" s="5"/>
    </row>
    <row r="913" spans="1:25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 s="5"/>
      <c r="T913" s="5"/>
      <c r="U913" s="5"/>
      <c r="V913" s="5"/>
      <c r="W913" s="5"/>
      <c r="X913" s="5"/>
      <c r="Y913" s="5"/>
    </row>
    <row r="914" spans="1:25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 s="5"/>
      <c r="T914" s="5"/>
      <c r="U914" s="5"/>
      <c r="V914" s="5"/>
      <c r="W914" s="5"/>
      <c r="X914" s="5"/>
      <c r="Y914" s="5"/>
    </row>
    <row r="915" spans="1:25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 s="5"/>
      <c r="T915" s="5"/>
      <c r="U915" s="5"/>
      <c r="V915" s="5"/>
      <c r="W915" s="5"/>
      <c r="X915" s="5"/>
      <c r="Y915" s="5"/>
    </row>
    <row r="916" spans="1:25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 s="5"/>
      <c r="T916" s="5"/>
      <c r="U916" s="5"/>
      <c r="V916" s="5"/>
      <c r="W916" s="5"/>
      <c r="X916" s="5"/>
      <c r="Y916" s="5"/>
    </row>
    <row r="917" spans="1:25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 s="5"/>
      <c r="T917" s="5"/>
      <c r="U917" s="5"/>
      <c r="V917" s="5"/>
      <c r="W917" s="5"/>
      <c r="X917" s="5"/>
      <c r="Y917" s="5"/>
    </row>
    <row r="918" spans="1:25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 s="5"/>
      <c r="T918" s="5"/>
      <c r="U918" s="5"/>
      <c r="V918" s="5"/>
      <c r="W918" s="5"/>
      <c r="X918" s="5"/>
      <c r="Y918" s="5"/>
    </row>
    <row r="919" spans="1:25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 s="5"/>
      <c r="T919" s="5"/>
      <c r="U919" s="5"/>
      <c r="V919" s="5"/>
      <c r="W919" s="5"/>
      <c r="X919" s="5"/>
      <c r="Y919" s="5"/>
    </row>
    <row r="920" spans="1:25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 s="5"/>
      <c r="T920" s="5"/>
      <c r="U920" s="5"/>
      <c r="V920" s="5"/>
      <c r="W920" s="5"/>
      <c r="X920" s="5"/>
      <c r="Y920" s="5"/>
    </row>
    <row r="921" spans="1:25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 s="5"/>
      <c r="T921" s="5"/>
      <c r="U921" s="5"/>
      <c r="V921" s="5"/>
      <c r="W921" s="5"/>
      <c r="X921" s="5"/>
      <c r="Y921" s="5"/>
    </row>
    <row r="922" spans="1:25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 s="5"/>
      <c r="T922" s="5"/>
      <c r="U922" s="5"/>
      <c r="V922" s="5"/>
      <c r="W922" s="5"/>
      <c r="X922" s="5"/>
      <c r="Y922" s="5"/>
    </row>
    <row r="923" spans="1:25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 s="5"/>
      <c r="T923" s="5"/>
      <c r="U923" s="5"/>
      <c r="V923" s="5"/>
      <c r="W923" s="5"/>
      <c r="X923" s="5"/>
      <c r="Y923" s="5"/>
    </row>
    <row r="924" spans="1:25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 s="5"/>
      <c r="T924" s="5"/>
      <c r="U924" s="5"/>
      <c r="V924" s="5"/>
      <c r="W924" s="5"/>
      <c r="X924" s="5"/>
      <c r="Y924" s="5"/>
    </row>
    <row r="925" spans="1:25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 s="5"/>
      <c r="T925" s="5"/>
      <c r="U925" s="5"/>
      <c r="V925" s="5"/>
      <c r="W925" s="5"/>
      <c r="X925" s="5"/>
      <c r="Y925" s="5"/>
    </row>
    <row r="926" spans="1:25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 s="5"/>
      <c r="T926" s="5"/>
      <c r="U926" s="5"/>
      <c r="V926" s="5"/>
      <c r="W926" s="5"/>
      <c r="X926" s="5"/>
      <c r="Y926" s="5"/>
    </row>
    <row r="927" spans="1:25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 s="5"/>
      <c r="T927" s="5"/>
      <c r="U927" s="5"/>
      <c r="V927" s="5"/>
      <c r="W927" s="5"/>
      <c r="X927" s="5"/>
      <c r="Y927" s="5"/>
    </row>
    <row r="928" spans="1:25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 s="5"/>
      <c r="T928" s="5"/>
      <c r="U928" s="5"/>
      <c r="V928" s="5"/>
      <c r="W928" s="5"/>
      <c r="X928" s="5"/>
      <c r="Y928" s="5"/>
    </row>
    <row r="929" spans="1:25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 s="5"/>
      <c r="T929" s="5"/>
      <c r="U929" s="5"/>
      <c r="V929" s="5"/>
      <c r="W929" s="5"/>
      <c r="X929" s="5"/>
      <c r="Y929" s="5"/>
    </row>
    <row r="930" spans="1:25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 s="5"/>
      <c r="T930" s="5"/>
      <c r="U930" s="5"/>
      <c r="V930" s="5"/>
      <c r="W930" s="5"/>
      <c r="X930" s="5"/>
      <c r="Y930" s="5"/>
    </row>
    <row r="931" spans="1:25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 s="5"/>
      <c r="T931" s="5"/>
      <c r="U931" s="5"/>
      <c r="V931" s="5"/>
      <c r="W931" s="5"/>
      <c r="X931" s="5"/>
      <c r="Y931" s="5"/>
    </row>
    <row r="932" spans="1:25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 s="5"/>
      <c r="T932" s="5"/>
      <c r="U932" s="5"/>
      <c r="V932" s="5"/>
      <c r="W932" s="5"/>
      <c r="X932" s="5"/>
      <c r="Y932" s="5"/>
    </row>
    <row r="933" spans="1:25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 s="5"/>
      <c r="T933" s="5"/>
      <c r="U933" s="5"/>
      <c r="V933" s="5"/>
      <c r="W933" s="5"/>
      <c r="X933" s="5"/>
      <c r="Y933" s="5"/>
    </row>
    <row r="934" spans="1:25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 s="5"/>
      <c r="T934" s="5"/>
      <c r="U934" s="5"/>
      <c r="V934" s="5"/>
      <c r="W934" s="5"/>
      <c r="X934" s="5"/>
      <c r="Y934" s="5"/>
    </row>
    <row r="935" spans="1:25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 s="5"/>
      <c r="T935" s="5"/>
      <c r="U935" s="5"/>
      <c r="V935" s="5"/>
      <c r="W935" s="5"/>
      <c r="X935" s="5"/>
      <c r="Y935" s="5"/>
    </row>
    <row r="936" spans="1:25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 s="5"/>
      <c r="T936" s="5"/>
      <c r="U936" s="5"/>
      <c r="V936" s="5"/>
      <c r="W936" s="5"/>
      <c r="X936" s="5"/>
      <c r="Y936" s="5"/>
    </row>
    <row r="937" spans="1:25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 s="5"/>
      <c r="T937" s="5"/>
      <c r="U937" s="5"/>
      <c r="V937" s="5"/>
      <c r="W937" s="5"/>
      <c r="X937" s="5"/>
      <c r="Y937" s="5"/>
    </row>
    <row r="938" spans="1:25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 s="5"/>
      <c r="T938" s="5"/>
      <c r="U938" s="5"/>
      <c r="V938" s="5"/>
      <c r="W938" s="5"/>
      <c r="X938" s="5"/>
      <c r="Y938" s="5"/>
    </row>
    <row r="939" spans="1:25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 s="5"/>
      <c r="T939" s="5"/>
      <c r="U939" s="5"/>
      <c r="V939" s="5"/>
      <c r="W939" s="5"/>
      <c r="X939" s="5"/>
      <c r="Y939" s="5"/>
    </row>
    <row r="940" spans="1:25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 s="5"/>
      <c r="T940" s="5"/>
      <c r="U940" s="5"/>
      <c r="V940" s="5"/>
      <c r="W940" s="5"/>
      <c r="X940" s="5"/>
      <c r="Y940" s="5"/>
    </row>
    <row r="941" spans="1:25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 s="5"/>
      <c r="T941" s="5"/>
      <c r="U941" s="5"/>
      <c r="V941" s="5"/>
      <c r="W941" s="5"/>
      <c r="X941" s="5"/>
      <c r="Y941" s="5"/>
    </row>
    <row r="942" spans="1:25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 s="5"/>
      <c r="T942" s="5"/>
      <c r="U942" s="5"/>
      <c r="V942" s="5"/>
      <c r="W942" s="5"/>
      <c r="X942" s="5"/>
      <c r="Y942" s="5"/>
    </row>
    <row r="943" spans="1:25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 s="5"/>
      <c r="T943" s="5"/>
      <c r="U943" s="5"/>
      <c r="V943" s="5"/>
      <c r="W943" s="5"/>
      <c r="X943" s="5"/>
      <c r="Y943" s="5"/>
    </row>
    <row r="944" spans="1:25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 s="5"/>
      <c r="T944" s="5"/>
      <c r="U944" s="5"/>
      <c r="V944" s="5"/>
      <c r="W944" s="5"/>
      <c r="X944" s="5"/>
      <c r="Y944" s="5"/>
    </row>
    <row r="945" spans="1:25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 s="5"/>
      <c r="T945" s="5"/>
      <c r="U945" s="5"/>
      <c r="V945" s="5"/>
      <c r="W945" s="5"/>
      <c r="X945" s="5"/>
      <c r="Y945" s="5"/>
    </row>
    <row r="946" spans="1:25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 s="5"/>
      <c r="T946" s="5"/>
      <c r="U946" s="5"/>
      <c r="V946" s="5"/>
      <c r="W946" s="5"/>
      <c r="X946" s="5"/>
      <c r="Y946" s="5"/>
    </row>
    <row r="947" spans="1:25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 s="5"/>
      <c r="T947" s="5"/>
      <c r="U947" s="5"/>
      <c r="V947" s="5"/>
      <c r="W947" s="5"/>
      <c r="X947" s="5"/>
      <c r="Y947" s="5"/>
    </row>
    <row r="948" spans="1:25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 s="5"/>
      <c r="T948" s="5"/>
      <c r="U948" s="5"/>
      <c r="V948" s="5"/>
      <c r="W948" s="5"/>
      <c r="X948" s="5"/>
      <c r="Y948" s="5"/>
    </row>
    <row r="949" spans="1:25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 s="5"/>
      <c r="T949" s="5"/>
      <c r="U949" s="5"/>
      <c r="V949" s="5"/>
      <c r="W949" s="5"/>
      <c r="X949" s="5"/>
      <c r="Y949" s="5"/>
    </row>
    <row r="950" spans="1:25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 s="5"/>
      <c r="T950" s="5"/>
      <c r="U950" s="5"/>
      <c r="V950" s="5"/>
      <c r="W950" s="5"/>
      <c r="X950" s="5"/>
      <c r="Y950" s="5"/>
    </row>
    <row r="951" spans="1:25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 s="5"/>
      <c r="T951" s="5"/>
      <c r="U951" s="5"/>
      <c r="V951" s="5"/>
      <c r="W951" s="5"/>
      <c r="X951" s="5"/>
      <c r="Y951" s="5"/>
    </row>
    <row r="952" spans="1:25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 s="5"/>
      <c r="T952" s="5"/>
      <c r="U952" s="5"/>
      <c r="V952" s="5"/>
      <c r="W952" s="5"/>
      <c r="X952" s="5"/>
      <c r="Y952" s="5"/>
    </row>
    <row r="953" spans="1:25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 s="5"/>
      <c r="T953" s="5"/>
      <c r="U953" s="5"/>
      <c r="V953" s="5"/>
      <c r="W953" s="5"/>
      <c r="X953" s="5"/>
      <c r="Y953" s="5"/>
    </row>
    <row r="954" spans="1:25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 s="5"/>
      <c r="T954" s="5"/>
      <c r="U954" s="5"/>
      <c r="V954" s="5"/>
      <c r="W954" s="5"/>
      <c r="X954" s="5"/>
      <c r="Y954" s="5"/>
    </row>
    <row r="955" spans="1:25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 s="5"/>
      <c r="T955" s="5"/>
      <c r="U955" s="5"/>
      <c r="V955" s="5"/>
      <c r="W955" s="5"/>
      <c r="X955" s="5"/>
      <c r="Y955" s="5"/>
    </row>
    <row r="956" spans="1:25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 s="5"/>
      <c r="T956" s="5"/>
      <c r="U956" s="5"/>
      <c r="V956" s="5"/>
      <c r="W956" s="5"/>
      <c r="X956" s="5"/>
      <c r="Y956" s="5"/>
    </row>
    <row r="957" spans="1:25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 s="5"/>
      <c r="T957" s="5"/>
      <c r="U957" s="5"/>
      <c r="V957" s="5"/>
      <c r="W957" s="5"/>
      <c r="X957" s="5"/>
      <c r="Y957" s="5"/>
    </row>
    <row r="958" spans="1:25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 s="5"/>
      <c r="T958" s="5"/>
      <c r="U958" s="5"/>
      <c r="V958" s="5"/>
      <c r="W958" s="5"/>
      <c r="X958" s="5"/>
      <c r="Y958" s="5"/>
    </row>
    <row r="959" spans="1:25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 s="5"/>
      <c r="T959" s="5"/>
      <c r="U959" s="5"/>
      <c r="V959" s="5"/>
      <c r="W959" s="5"/>
      <c r="X959" s="5"/>
      <c r="Y959" s="5"/>
    </row>
    <row r="960" spans="1:25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 s="5"/>
      <c r="T960" s="5"/>
      <c r="U960" s="5"/>
      <c r="V960" s="5"/>
      <c r="W960" s="5"/>
      <c r="X960" s="5"/>
      <c r="Y960" s="5"/>
    </row>
    <row r="961" spans="1:25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 s="5"/>
      <c r="T961" s="5"/>
      <c r="U961" s="5"/>
      <c r="V961" s="5"/>
      <c r="W961" s="5"/>
      <c r="X961" s="5"/>
      <c r="Y961" s="5"/>
    </row>
    <row r="962" spans="1:25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 s="5"/>
      <c r="T962" s="5"/>
      <c r="U962" s="5"/>
      <c r="V962" s="5"/>
      <c r="W962" s="5"/>
      <c r="X962" s="5"/>
      <c r="Y962" s="5"/>
    </row>
    <row r="963" spans="1:25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 s="5"/>
      <c r="T963" s="5"/>
      <c r="U963" s="5"/>
      <c r="V963" s="5"/>
      <c r="W963" s="5"/>
      <c r="X963" s="5"/>
      <c r="Y963" s="5"/>
    </row>
    <row r="964" spans="1:25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 s="5"/>
      <c r="T964" s="5"/>
      <c r="U964" s="5"/>
      <c r="V964" s="5"/>
      <c r="W964" s="5"/>
      <c r="X964" s="5"/>
      <c r="Y964" s="5"/>
    </row>
    <row r="965" spans="1:25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 s="5"/>
      <c r="T965" s="5"/>
      <c r="U965" s="5"/>
      <c r="V965" s="5"/>
      <c r="W965" s="5"/>
      <c r="X965" s="5"/>
      <c r="Y965" s="5"/>
    </row>
    <row r="966" spans="1:25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 s="5"/>
      <c r="T966" s="5"/>
      <c r="U966" s="5"/>
      <c r="V966" s="5"/>
      <c r="W966" s="5"/>
      <c r="X966" s="5"/>
      <c r="Y966" s="5"/>
    </row>
    <row r="967" spans="1:25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 s="5"/>
      <c r="T967" s="5"/>
      <c r="U967" s="5"/>
      <c r="V967" s="5"/>
      <c r="W967" s="5"/>
      <c r="X967" s="5"/>
      <c r="Y967" s="5"/>
    </row>
    <row r="968" spans="1:25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 s="5"/>
      <c r="T968" s="5"/>
      <c r="U968" s="5"/>
      <c r="V968" s="5"/>
      <c r="W968" s="5"/>
      <c r="X968" s="5"/>
      <c r="Y968" s="5"/>
    </row>
    <row r="969" spans="1:25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 s="5"/>
      <c r="T969" s="5"/>
      <c r="U969" s="5"/>
      <c r="V969" s="5"/>
      <c r="W969" s="5"/>
      <c r="X969" s="5"/>
      <c r="Y969" s="5"/>
    </row>
    <row r="970" spans="1:25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 s="5"/>
      <c r="T970" s="5"/>
      <c r="U970" s="5"/>
      <c r="V970" s="5"/>
      <c r="W970" s="5"/>
      <c r="X970" s="5"/>
      <c r="Y970" s="5"/>
    </row>
    <row r="971" spans="1:25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 s="5"/>
      <c r="T971" s="5"/>
      <c r="U971" s="5"/>
      <c r="V971" s="5"/>
      <c r="W971" s="5"/>
      <c r="X971" s="5"/>
      <c r="Y971" s="5"/>
    </row>
    <row r="972" spans="1:25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 s="5"/>
      <c r="T972" s="5"/>
      <c r="U972" s="5"/>
      <c r="V972" s="5"/>
      <c r="W972" s="5"/>
      <c r="X972" s="5"/>
      <c r="Y972" s="5"/>
    </row>
    <row r="973" spans="1:25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 s="5"/>
      <c r="T973" s="5"/>
      <c r="U973" s="5"/>
      <c r="V973" s="5"/>
      <c r="W973" s="5"/>
      <c r="X973" s="5"/>
      <c r="Y973" s="5"/>
    </row>
    <row r="974" spans="1:25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 s="5"/>
      <c r="T974" s="5"/>
      <c r="U974" s="5"/>
      <c r="V974" s="5"/>
      <c r="W974" s="5"/>
      <c r="X974" s="5"/>
      <c r="Y974" s="5"/>
    </row>
    <row r="975" spans="1:25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 s="5"/>
      <c r="T975" s="5"/>
      <c r="U975" s="5"/>
      <c r="V975" s="5"/>
      <c r="W975" s="5"/>
      <c r="X975" s="5"/>
      <c r="Y975" s="5"/>
    </row>
    <row r="976" spans="1:25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 s="5"/>
      <c r="T976" s="5"/>
      <c r="U976" s="5"/>
      <c r="V976" s="5"/>
      <c r="W976" s="5"/>
      <c r="X976" s="5"/>
      <c r="Y976" s="5"/>
    </row>
    <row r="977" spans="1:25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 s="5"/>
      <c r="T977" s="5"/>
      <c r="U977" s="5"/>
      <c r="V977" s="5"/>
      <c r="W977" s="5"/>
      <c r="X977" s="5"/>
      <c r="Y977" s="5"/>
    </row>
    <row r="978" spans="1:25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 s="5"/>
      <c r="T978" s="5"/>
      <c r="U978" s="5"/>
      <c r="V978" s="5"/>
      <c r="W978" s="5"/>
      <c r="X978" s="5"/>
      <c r="Y978" s="5"/>
    </row>
    <row r="979" spans="1:25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 s="5"/>
      <c r="T979" s="5"/>
      <c r="U979" s="5"/>
      <c r="V979" s="5"/>
      <c r="W979" s="5"/>
      <c r="X979" s="5"/>
      <c r="Y979" s="5"/>
    </row>
    <row r="980" spans="1:25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 s="5"/>
      <c r="T980" s="5"/>
      <c r="U980" s="5"/>
      <c r="V980" s="5"/>
      <c r="W980" s="5"/>
      <c r="X980" s="5"/>
      <c r="Y980" s="5"/>
    </row>
    <row r="981" spans="1:25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 s="5"/>
      <c r="T981" s="5"/>
      <c r="U981" s="5"/>
      <c r="V981" s="5"/>
      <c r="W981" s="5"/>
      <c r="X981" s="5"/>
      <c r="Y981" s="5"/>
    </row>
    <row r="982" spans="1:25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 s="5"/>
      <c r="T982" s="5"/>
      <c r="U982" s="5"/>
      <c r="V982" s="5"/>
      <c r="W982" s="5"/>
      <c r="X982" s="5"/>
      <c r="Y982" s="5"/>
    </row>
    <row r="983" spans="1:25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 s="5"/>
      <c r="T983" s="5"/>
      <c r="U983" s="5"/>
      <c r="V983" s="5"/>
      <c r="W983" s="5"/>
      <c r="X983" s="5"/>
      <c r="Y983" s="5"/>
    </row>
    <row r="984" spans="1:25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 s="5"/>
      <c r="T984" s="5"/>
      <c r="U984" s="5"/>
      <c r="V984" s="5"/>
      <c r="W984" s="5"/>
      <c r="X984" s="5"/>
      <c r="Y984" s="5"/>
    </row>
    <row r="985" spans="1:25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 s="5"/>
      <c r="T985" s="5"/>
      <c r="U985" s="5"/>
      <c r="V985" s="5"/>
      <c r="W985" s="5"/>
      <c r="X985" s="5"/>
      <c r="Y985" s="5"/>
    </row>
    <row r="986" spans="1:25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 s="5"/>
      <c r="T986" s="5"/>
      <c r="U986" s="5"/>
      <c r="V986" s="5"/>
      <c r="W986" s="5"/>
      <c r="X986" s="5"/>
      <c r="Y986" s="5"/>
    </row>
    <row r="987" spans="1:25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 s="5"/>
      <c r="T987" s="5"/>
      <c r="U987" s="5"/>
      <c r="V987" s="5"/>
      <c r="W987" s="5"/>
      <c r="X987" s="5"/>
      <c r="Y987" s="5"/>
    </row>
    <row r="988" spans="1:25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 s="5"/>
      <c r="T988" s="5"/>
      <c r="U988" s="5"/>
      <c r="V988" s="5"/>
      <c r="W988" s="5"/>
      <c r="X988" s="5"/>
      <c r="Y988" s="5"/>
    </row>
    <row r="989" spans="1:25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 s="5"/>
      <c r="T989" s="5"/>
      <c r="U989" s="5"/>
      <c r="V989" s="5"/>
      <c r="W989" s="5"/>
      <c r="X989" s="5"/>
      <c r="Y989" s="5"/>
    </row>
    <row r="990" spans="1:25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 s="5"/>
      <c r="T990" s="5"/>
      <c r="U990" s="5"/>
      <c r="V990" s="5"/>
      <c r="W990" s="5"/>
      <c r="X990" s="5"/>
      <c r="Y990" s="5"/>
    </row>
    <row r="991" spans="1:25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 s="5"/>
      <c r="T991" s="5"/>
      <c r="U991" s="5"/>
      <c r="V991" s="5"/>
      <c r="W991" s="5"/>
      <c r="X991" s="5"/>
      <c r="Y991" s="5"/>
    </row>
    <row r="992" spans="1:25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 s="5"/>
      <c r="T992" s="5"/>
      <c r="U992" s="5"/>
      <c r="V992" s="5"/>
      <c r="W992" s="5"/>
      <c r="X992" s="5"/>
      <c r="Y992" s="5"/>
    </row>
    <row r="993" spans="1:25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 s="5"/>
      <c r="T993" s="5"/>
      <c r="U993" s="5"/>
      <c r="V993" s="5"/>
      <c r="W993" s="5"/>
      <c r="X993" s="5"/>
      <c r="Y993" s="5"/>
    </row>
    <row r="994" spans="1:25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 s="5"/>
      <c r="T994" s="5"/>
      <c r="U994" s="5"/>
      <c r="V994" s="5"/>
      <c r="W994" s="5"/>
      <c r="X994" s="5"/>
      <c r="Y994" s="5"/>
    </row>
    <row r="995" spans="1:25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 s="5"/>
      <c r="T995" s="5"/>
      <c r="U995" s="5"/>
      <c r="V995" s="5"/>
      <c r="W995" s="5"/>
      <c r="X995" s="5"/>
      <c r="Y995" s="5"/>
    </row>
    <row r="996" spans="1:25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 s="5"/>
      <c r="T996" s="5"/>
      <c r="U996" s="5"/>
      <c r="V996" s="5"/>
      <c r="W996" s="5"/>
      <c r="X996" s="5"/>
      <c r="Y996" s="5"/>
    </row>
    <row r="997" spans="1:25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 s="5"/>
      <c r="T997" s="5"/>
      <c r="U997" s="5"/>
      <c r="V997" s="5"/>
      <c r="W997" s="5"/>
      <c r="X997" s="5"/>
      <c r="Y997" s="5"/>
    </row>
    <row r="998" spans="1:25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 s="5"/>
      <c r="T998" s="5"/>
      <c r="U998" s="5"/>
      <c r="V998" s="5"/>
      <c r="W998" s="5"/>
      <c r="X998" s="5"/>
      <c r="Y998" s="5"/>
    </row>
    <row r="999" spans="1:25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 s="5"/>
      <c r="T999" s="5"/>
      <c r="U999" s="5"/>
      <c r="V999" s="5"/>
      <c r="W999" s="5"/>
      <c r="X999" s="5"/>
      <c r="Y999" s="5"/>
    </row>
    <row r="1000" spans="1:25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 s="5"/>
      <c r="T1000" s="5"/>
      <c r="U1000" s="5"/>
      <c r="V1000" s="5"/>
      <c r="W1000" s="5"/>
      <c r="X1000" s="5"/>
      <c r="Y1000" s="5"/>
    </row>
    <row r="1001" spans="1:25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 s="5"/>
      <c r="T1001" s="5"/>
      <c r="U1001" s="5"/>
      <c r="V1001" s="5"/>
      <c r="W1001" s="5"/>
      <c r="X1001" s="5"/>
      <c r="Y1001" s="5"/>
    </row>
    <row r="1002" spans="1:25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 s="5"/>
      <c r="T1002" s="5"/>
      <c r="U1002" s="5"/>
      <c r="V1002" s="5"/>
      <c r="W1002" s="5"/>
      <c r="X1002" s="5"/>
      <c r="Y1002" s="5"/>
    </row>
    <row r="1003" spans="1:25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 s="5"/>
      <c r="T1003" s="5"/>
      <c r="U1003" s="5"/>
      <c r="V1003" s="5"/>
      <c r="W1003" s="5"/>
      <c r="X1003" s="5"/>
      <c r="Y1003" s="5"/>
    </row>
    <row r="1004" spans="1:25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 s="5"/>
      <c r="T1004" s="5"/>
      <c r="U1004" s="5"/>
      <c r="V1004" s="5"/>
      <c r="W1004" s="5"/>
      <c r="X1004" s="5"/>
      <c r="Y1004" s="5"/>
    </row>
    <row r="1005" spans="1:25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 s="5"/>
      <c r="T1005" s="5"/>
      <c r="U1005" s="5"/>
      <c r="V1005" s="5"/>
      <c r="W1005" s="5"/>
      <c r="X1005" s="5"/>
      <c r="Y1005" s="5"/>
    </row>
    <row r="1006" spans="1:25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 s="5"/>
      <c r="T1006" s="5"/>
      <c r="U1006" s="5"/>
      <c r="V1006" s="5"/>
      <c r="W1006" s="5"/>
      <c r="X1006" s="5"/>
      <c r="Y1006" s="5"/>
    </row>
    <row r="1007" spans="1:25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 s="5"/>
      <c r="T1007" s="5"/>
      <c r="U1007" s="5"/>
      <c r="V1007" s="5"/>
      <c r="W1007" s="5"/>
      <c r="X1007" s="5"/>
      <c r="Y1007" s="5"/>
    </row>
    <row r="1008" spans="1:25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 s="5"/>
      <c r="T1008" s="5"/>
      <c r="U1008" s="5"/>
      <c r="V1008" s="5"/>
      <c r="W1008" s="5"/>
      <c r="X1008" s="5"/>
      <c r="Y1008" s="5"/>
    </row>
    <row r="1009" spans="1:25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 s="5"/>
      <c r="T1009" s="5"/>
      <c r="U1009" s="5"/>
      <c r="V1009" s="5"/>
      <c r="W1009" s="5"/>
      <c r="X1009" s="5"/>
      <c r="Y1009" s="5"/>
    </row>
    <row r="1010" spans="1:25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 s="5"/>
      <c r="T1010" s="5"/>
      <c r="U1010" s="5"/>
      <c r="V1010" s="5"/>
      <c r="W1010" s="5"/>
      <c r="X1010" s="5"/>
      <c r="Y1010" s="5"/>
    </row>
    <row r="1011" spans="1:25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 s="5"/>
      <c r="T1011" s="5"/>
      <c r="U1011" s="5"/>
      <c r="V1011" s="5"/>
      <c r="W1011" s="5"/>
      <c r="X1011" s="5"/>
      <c r="Y1011" s="5"/>
    </row>
    <row r="1012" spans="1:25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 s="5"/>
      <c r="T1012" s="5"/>
      <c r="U1012" s="5"/>
      <c r="V1012" s="5"/>
      <c r="W1012" s="5"/>
      <c r="X1012" s="5"/>
      <c r="Y1012" s="5"/>
    </row>
    <row r="1013" spans="1:25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 s="5"/>
      <c r="T1013" s="5"/>
      <c r="U1013" s="5"/>
      <c r="V1013" s="5"/>
      <c r="W1013" s="5"/>
      <c r="X1013" s="5"/>
      <c r="Y1013" s="5"/>
    </row>
    <row r="1014" spans="1:25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 s="5"/>
      <c r="T1014" s="5"/>
      <c r="U1014" s="5"/>
      <c r="V1014" s="5"/>
      <c r="W1014" s="5"/>
      <c r="X1014" s="5"/>
      <c r="Y1014" s="5"/>
    </row>
    <row r="1015" spans="1:25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 s="5"/>
      <c r="T1015" s="5"/>
      <c r="U1015" s="5"/>
      <c r="V1015" s="5"/>
      <c r="W1015" s="5"/>
      <c r="X1015" s="5"/>
      <c r="Y1015" s="5"/>
    </row>
    <row r="1016" spans="1:25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 s="5"/>
      <c r="T1016" s="5"/>
      <c r="U1016" s="5"/>
      <c r="V1016" s="5"/>
      <c r="W1016" s="5"/>
      <c r="X1016" s="5"/>
      <c r="Y1016" s="5"/>
    </row>
    <row r="1017" spans="1:25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 s="5"/>
      <c r="T1017" s="5"/>
      <c r="U1017" s="5"/>
      <c r="V1017" s="5"/>
      <c r="W1017" s="5"/>
      <c r="X1017" s="5"/>
      <c r="Y1017" s="5"/>
    </row>
    <row r="1018" spans="1:25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 s="5"/>
      <c r="T1018" s="5"/>
      <c r="U1018" s="5"/>
      <c r="V1018" s="5"/>
      <c r="W1018" s="5"/>
      <c r="X1018" s="5"/>
      <c r="Y1018" s="5"/>
    </row>
    <row r="1019" spans="1:25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 s="5"/>
      <c r="T1019" s="5"/>
      <c r="U1019" s="5"/>
      <c r="V1019" s="5"/>
      <c r="W1019" s="5"/>
      <c r="X1019" s="5"/>
      <c r="Y1019" s="5"/>
    </row>
    <row r="1020" spans="1:25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 s="5"/>
      <c r="T1020" s="5"/>
      <c r="U1020" s="5"/>
      <c r="V1020" s="5"/>
      <c r="W1020" s="5"/>
      <c r="X1020" s="5"/>
      <c r="Y1020" s="5"/>
    </row>
    <row r="1021" spans="1:25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 s="5"/>
      <c r="T1021" s="5"/>
      <c r="U1021" s="5"/>
      <c r="V1021" s="5"/>
      <c r="W1021" s="5"/>
      <c r="X1021" s="5"/>
      <c r="Y1021" s="5"/>
    </row>
    <row r="1022" spans="1:25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 s="5"/>
      <c r="T1022" s="5"/>
      <c r="U1022" s="5"/>
      <c r="V1022" s="5"/>
      <c r="W1022" s="5"/>
      <c r="X1022" s="5"/>
      <c r="Y1022" s="5"/>
    </row>
    <row r="1023" spans="1:25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 s="5"/>
      <c r="T1023" s="5"/>
      <c r="U1023" s="5"/>
      <c r="V1023" s="5"/>
      <c r="W1023" s="5"/>
      <c r="X1023" s="5"/>
      <c r="Y1023" s="5"/>
    </row>
    <row r="1024" spans="1:25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 s="5"/>
      <c r="T1024" s="5"/>
      <c r="U1024" s="5"/>
      <c r="V1024" s="5"/>
      <c r="W1024" s="5"/>
      <c r="X1024" s="5"/>
      <c r="Y1024" s="5"/>
    </row>
    <row r="1025" spans="1:25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 s="5"/>
      <c r="T1025" s="5"/>
      <c r="U1025" s="5"/>
      <c r="V1025" s="5"/>
      <c r="W1025" s="5"/>
      <c r="X1025" s="5"/>
      <c r="Y1025" s="5"/>
    </row>
    <row r="1026" spans="1:25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 s="5"/>
      <c r="T1026" s="5"/>
      <c r="U1026" s="5"/>
      <c r="V1026" s="5"/>
      <c r="W1026" s="5"/>
      <c r="X1026" s="5"/>
      <c r="Y1026" s="5"/>
    </row>
    <row r="1027" spans="1:25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 s="5"/>
      <c r="T1027" s="5"/>
      <c r="U1027" s="5"/>
      <c r="V1027" s="5"/>
      <c r="W1027" s="5"/>
      <c r="X1027" s="5"/>
      <c r="Y1027" s="5"/>
    </row>
    <row r="1028" spans="1:25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 s="5"/>
      <c r="T1028" s="5"/>
      <c r="U1028" s="5"/>
      <c r="V1028" s="5"/>
      <c r="W1028" s="5"/>
      <c r="X1028" s="5"/>
      <c r="Y1028" s="5"/>
    </row>
    <row r="1029" spans="1:25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 s="5"/>
      <c r="T1029" s="5"/>
      <c r="U1029" s="5"/>
      <c r="V1029" s="5"/>
      <c r="W1029" s="5"/>
      <c r="X1029" s="5"/>
      <c r="Y1029" s="5"/>
    </row>
    <row r="1030" spans="1:25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 s="5"/>
      <c r="T1030" s="5"/>
      <c r="U1030" s="5"/>
      <c r="V1030" s="5"/>
      <c r="W1030" s="5"/>
      <c r="X1030" s="5"/>
      <c r="Y1030" s="5"/>
    </row>
    <row r="1031" spans="1:25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 s="5"/>
      <c r="T1031" s="5"/>
      <c r="U1031" s="5"/>
      <c r="V1031" s="5"/>
      <c r="W1031" s="5"/>
      <c r="X1031" s="5"/>
      <c r="Y1031" s="5"/>
    </row>
    <row r="1032" spans="1:25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 s="5"/>
      <c r="T1032" s="5"/>
      <c r="U1032" s="5"/>
      <c r="V1032" s="5"/>
      <c r="W1032" s="5"/>
      <c r="X1032" s="5"/>
      <c r="Y1032" s="5"/>
    </row>
    <row r="1033" spans="1:25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 s="5"/>
      <c r="T1033" s="5"/>
      <c r="U1033" s="5"/>
      <c r="V1033" s="5"/>
      <c r="W1033" s="5"/>
      <c r="X1033" s="5"/>
      <c r="Y1033" s="5"/>
    </row>
    <row r="1034" spans="1:25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 s="5"/>
      <c r="T1034" s="5"/>
      <c r="U1034" s="5"/>
      <c r="V1034" s="5"/>
      <c r="W1034" s="5"/>
      <c r="X1034" s="5"/>
      <c r="Y1034" s="5"/>
    </row>
    <row r="1035" spans="1:25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 s="5"/>
      <c r="T1035" s="5"/>
      <c r="U1035" s="5"/>
      <c r="V1035" s="5"/>
      <c r="W1035" s="5"/>
      <c r="X1035" s="5"/>
      <c r="Y1035" s="5"/>
    </row>
    <row r="1036" spans="1:25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 s="5"/>
      <c r="T1036" s="5"/>
      <c r="U1036" s="5"/>
      <c r="V1036" s="5"/>
      <c r="W1036" s="5"/>
      <c r="X1036" s="5"/>
      <c r="Y1036" s="5"/>
    </row>
    <row r="1037" spans="1:25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 s="5"/>
      <c r="T1037" s="5"/>
      <c r="U1037" s="5"/>
      <c r="V1037" s="5"/>
      <c r="W1037" s="5"/>
      <c r="X1037" s="5"/>
      <c r="Y1037" s="5"/>
    </row>
    <row r="1038" spans="1:25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 s="5"/>
      <c r="T1038" s="5"/>
      <c r="U1038" s="5"/>
      <c r="V1038" s="5"/>
      <c r="W1038" s="5"/>
      <c r="X1038" s="5"/>
      <c r="Y1038" s="5"/>
    </row>
    <row r="1039" spans="1:25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 s="5"/>
      <c r="T1039" s="5"/>
      <c r="U1039" s="5"/>
      <c r="V1039" s="5"/>
      <c r="W1039" s="5"/>
      <c r="X1039" s="5"/>
      <c r="Y1039" s="5"/>
    </row>
    <row r="1040" spans="1:25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 s="5"/>
      <c r="T1040" s="5"/>
      <c r="U1040" s="5"/>
      <c r="V1040" s="5"/>
      <c r="W1040" s="5"/>
      <c r="X1040" s="5"/>
      <c r="Y1040" s="5"/>
    </row>
    <row r="1041" spans="1:25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 s="5"/>
      <c r="T1041" s="5"/>
      <c r="U1041" s="5"/>
      <c r="V1041" s="5"/>
      <c r="W1041" s="5"/>
      <c r="X1041" s="5"/>
      <c r="Y1041" s="5"/>
    </row>
    <row r="1042" spans="1:25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 s="5"/>
      <c r="T1042" s="5"/>
      <c r="U1042" s="5"/>
      <c r="V1042" s="5"/>
      <c r="W1042" s="5"/>
      <c r="X1042" s="5"/>
      <c r="Y1042" s="5"/>
    </row>
    <row r="1043" spans="1:25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 s="5"/>
      <c r="T1043" s="5"/>
      <c r="U1043" s="5"/>
      <c r="V1043" s="5"/>
      <c r="W1043" s="5"/>
      <c r="X1043" s="5"/>
      <c r="Y1043" s="5"/>
    </row>
    <row r="1044" spans="1:25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 s="5"/>
      <c r="T1044" s="5"/>
      <c r="U1044" s="5"/>
      <c r="V1044" s="5"/>
      <c r="W1044" s="5"/>
      <c r="X1044" s="5"/>
      <c r="Y1044" s="5"/>
    </row>
    <row r="1045" spans="1:25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 s="5"/>
      <c r="T1045" s="5"/>
      <c r="U1045" s="5"/>
      <c r="V1045" s="5"/>
      <c r="W1045" s="5"/>
      <c r="X1045" s="5"/>
      <c r="Y1045" s="5"/>
    </row>
    <row r="1046" spans="1:25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 s="5"/>
      <c r="T1046" s="5"/>
      <c r="U1046" s="5"/>
      <c r="V1046" s="5"/>
      <c r="W1046" s="5"/>
      <c r="X1046" s="5"/>
      <c r="Y1046" s="5"/>
    </row>
    <row r="1047" spans="1:25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 s="5"/>
      <c r="T1047" s="5"/>
      <c r="U1047" s="5"/>
      <c r="V1047" s="5"/>
      <c r="W1047" s="5"/>
      <c r="X1047" s="5"/>
      <c r="Y1047" s="5"/>
    </row>
    <row r="1048" spans="1:25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 s="5"/>
      <c r="T1048" s="5"/>
      <c r="U1048" s="5"/>
      <c r="V1048" s="5"/>
      <c r="W1048" s="5"/>
      <c r="X1048" s="5"/>
      <c r="Y1048" s="5"/>
    </row>
    <row r="1049" spans="1:25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 s="5"/>
      <c r="T1049" s="5"/>
      <c r="U1049" s="5"/>
      <c r="V1049" s="5"/>
      <c r="W1049" s="5"/>
      <c r="X1049" s="5"/>
      <c r="Y1049" s="5"/>
    </row>
    <row r="1050" spans="1:25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 s="5"/>
      <c r="T1050" s="5"/>
      <c r="U1050" s="5"/>
      <c r="V1050" s="5"/>
      <c r="W1050" s="5"/>
      <c r="X1050" s="5"/>
      <c r="Y1050" s="5"/>
    </row>
    <row r="1051" spans="1:25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 s="5"/>
      <c r="T1051" s="5"/>
      <c r="U1051" s="5"/>
      <c r="V1051" s="5"/>
      <c r="W1051" s="5"/>
      <c r="X1051" s="5"/>
      <c r="Y1051" s="5"/>
    </row>
    <row r="1052" spans="1:25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 s="5"/>
      <c r="T1052" s="5"/>
      <c r="U1052" s="5"/>
      <c r="V1052" s="5"/>
      <c r="W1052" s="5"/>
      <c r="X1052" s="5"/>
      <c r="Y1052" s="5"/>
    </row>
    <row r="1053" spans="1:25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 s="5"/>
      <c r="T1053" s="5"/>
      <c r="U1053" s="5"/>
      <c r="V1053" s="5"/>
      <c r="W1053" s="5"/>
      <c r="X1053" s="5"/>
      <c r="Y1053" s="5"/>
    </row>
    <row r="1054" spans="1:25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 s="5"/>
      <c r="T1054" s="5"/>
      <c r="U1054" s="5"/>
      <c r="V1054" s="5"/>
      <c r="W1054" s="5"/>
      <c r="X1054" s="5"/>
      <c r="Y1054" s="5"/>
    </row>
    <row r="1055" spans="1:25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 s="5"/>
      <c r="T1055" s="5"/>
      <c r="U1055" s="5"/>
      <c r="V1055" s="5"/>
      <c r="W1055" s="5"/>
      <c r="X1055" s="5"/>
      <c r="Y1055" s="5"/>
    </row>
    <row r="1056" spans="1:25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 s="5"/>
      <c r="T1056" s="5"/>
      <c r="U1056" s="5"/>
      <c r="V1056" s="5"/>
      <c r="W1056" s="5"/>
      <c r="X1056" s="5"/>
      <c r="Y1056" s="5"/>
    </row>
    <row r="1057" spans="1:25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 s="5"/>
      <c r="T1057" s="5"/>
      <c r="U1057" s="5"/>
      <c r="V1057" s="5"/>
      <c r="W1057" s="5"/>
      <c r="X1057" s="5"/>
      <c r="Y1057" s="5"/>
    </row>
    <row r="1058" spans="1:25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 s="5"/>
      <c r="T1058" s="5"/>
      <c r="U1058" s="5"/>
      <c r="V1058" s="5"/>
      <c r="W1058" s="5"/>
      <c r="X1058" s="5"/>
      <c r="Y1058" s="5"/>
    </row>
    <row r="1059" spans="1:25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 s="5"/>
      <c r="T1059" s="5"/>
      <c r="U1059" s="5"/>
      <c r="V1059" s="5"/>
      <c r="W1059" s="5"/>
      <c r="X1059" s="5"/>
      <c r="Y1059" s="5"/>
    </row>
    <row r="1060" spans="1:25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 s="5"/>
      <c r="T1060" s="5"/>
      <c r="U1060" s="5"/>
      <c r="V1060" s="5"/>
      <c r="W1060" s="5"/>
      <c r="X1060" s="5"/>
      <c r="Y1060" s="5"/>
    </row>
    <row r="1061" spans="1:25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 s="5"/>
      <c r="T1061" s="5"/>
      <c r="U1061" s="5"/>
      <c r="V1061" s="5"/>
      <c r="W1061" s="5"/>
      <c r="X1061" s="5"/>
      <c r="Y1061" s="5"/>
    </row>
    <row r="1062" spans="1:25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 s="5"/>
      <c r="T1062" s="5"/>
      <c r="U1062" s="5"/>
      <c r="V1062" s="5"/>
      <c r="W1062" s="5"/>
      <c r="X1062" s="5"/>
      <c r="Y1062" s="5"/>
    </row>
    <row r="1063" spans="1:25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 s="5"/>
      <c r="T1063" s="5"/>
      <c r="U1063" s="5"/>
      <c r="V1063" s="5"/>
      <c r="W1063" s="5"/>
      <c r="X1063" s="5"/>
      <c r="Y1063" s="5"/>
    </row>
    <row r="1064" spans="1:25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 s="5"/>
      <c r="T1064" s="5"/>
      <c r="U1064" s="5"/>
      <c r="V1064" s="5"/>
      <c r="W1064" s="5"/>
      <c r="X1064" s="5"/>
      <c r="Y1064" s="5"/>
    </row>
    <row r="1065" spans="1:25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 s="5"/>
      <c r="T1065" s="5"/>
      <c r="U1065" s="5"/>
      <c r="V1065" s="5"/>
      <c r="W1065" s="5"/>
      <c r="X1065" s="5"/>
      <c r="Y1065" s="5"/>
    </row>
    <row r="1066" spans="1:25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 s="5"/>
      <c r="T1066" s="5"/>
      <c r="U1066" s="5"/>
      <c r="V1066" s="5"/>
      <c r="W1066" s="5"/>
      <c r="X1066" s="5"/>
      <c r="Y1066" s="5"/>
    </row>
    <row r="1067" spans="1:25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 s="5"/>
      <c r="T1067" s="5"/>
      <c r="U1067" s="5"/>
      <c r="V1067" s="5"/>
      <c r="W1067" s="5"/>
      <c r="X1067" s="5"/>
      <c r="Y1067" s="5"/>
    </row>
    <row r="1068" spans="1:25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 s="5"/>
      <c r="T1068" s="5"/>
      <c r="U1068" s="5"/>
      <c r="V1068" s="5"/>
      <c r="W1068" s="5"/>
      <c r="X1068" s="5"/>
      <c r="Y1068" s="5"/>
    </row>
    <row r="1069" spans="1:25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 s="5"/>
      <c r="T1069" s="5"/>
      <c r="U1069" s="5"/>
      <c r="V1069" s="5"/>
      <c r="W1069" s="5"/>
      <c r="X1069" s="5"/>
      <c r="Y1069" s="5"/>
    </row>
    <row r="1070" spans="1:25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 s="5"/>
      <c r="T1070" s="5"/>
      <c r="U1070" s="5"/>
      <c r="V1070" s="5"/>
      <c r="W1070" s="5"/>
      <c r="X1070" s="5"/>
      <c r="Y1070" s="5"/>
    </row>
    <row r="1071" spans="1:25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 s="5"/>
      <c r="T1071" s="5"/>
      <c r="U1071" s="5"/>
      <c r="V1071" s="5"/>
      <c r="W1071" s="5"/>
      <c r="X1071" s="5"/>
      <c r="Y1071" s="5"/>
    </row>
    <row r="1072" spans="1:25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 s="5"/>
      <c r="T1072" s="5"/>
      <c r="U1072" s="5"/>
      <c r="V1072" s="5"/>
      <c r="W1072" s="5"/>
      <c r="X1072" s="5"/>
      <c r="Y1072" s="5"/>
    </row>
    <row r="1073" spans="1:25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 s="5"/>
      <c r="T1073" s="5"/>
      <c r="U1073" s="5"/>
      <c r="V1073" s="5"/>
      <c r="W1073" s="5"/>
      <c r="X1073" s="5"/>
      <c r="Y1073" s="5"/>
    </row>
    <row r="1074" spans="1:25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 s="5"/>
      <c r="T1074" s="5"/>
      <c r="U1074" s="5"/>
      <c r="V1074" s="5"/>
      <c r="W1074" s="5"/>
      <c r="X1074" s="5"/>
      <c r="Y1074" s="5"/>
    </row>
    <row r="1075" spans="1:25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 s="5"/>
      <c r="T1075" s="5"/>
      <c r="U1075" s="5"/>
      <c r="V1075" s="5"/>
      <c r="W1075" s="5"/>
      <c r="X1075" s="5"/>
      <c r="Y1075" s="5"/>
    </row>
    <row r="1076" spans="1:25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 s="5"/>
      <c r="T1076" s="5"/>
      <c r="U1076" s="5"/>
      <c r="V1076" s="5"/>
      <c r="W1076" s="5"/>
      <c r="X1076" s="5"/>
      <c r="Y1076" s="5"/>
    </row>
    <row r="1077" spans="1:25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 s="5"/>
      <c r="T1077" s="5"/>
      <c r="U1077" s="5"/>
      <c r="V1077" s="5"/>
      <c r="W1077" s="5"/>
      <c r="X1077" s="5"/>
      <c r="Y1077" s="5"/>
    </row>
    <row r="1078" spans="1:25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 s="5"/>
      <c r="T1078" s="5"/>
      <c r="U1078" s="5"/>
      <c r="V1078" s="5"/>
      <c r="W1078" s="5"/>
      <c r="X1078" s="5"/>
      <c r="Y1078" s="5"/>
    </row>
    <row r="1079" spans="1:25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 s="5"/>
      <c r="T1079" s="5"/>
      <c r="U1079" s="5"/>
      <c r="V1079" s="5"/>
      <c r="W1079" s="5"/>
      <c r="X1079" s="5"/>
      <c r="Y1079" s="5"/>
    </row>
    <row r="1080" spans="1:25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 s="5"/>
      <c r="T1080" s="5"/>
      <c r="U1080" s="5"/>
      <c r="V1080" s="5"/>
      <c r="W1080" s="5"/>
      <c r="X1080" s="5"/>
      <c r="Y1080" s="5"/>
    </row>
    <row r="1081" spans="1:25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 s="5"/>
      <c r="T1081" s="5"/>
      <c r="U1081" s="5"/>
      <c r="V1081" s="5"/>
      <c r="W1081" s="5"/>
      <c r="X1081" s="5"/>
      <c r="Y1081" s="5"/>
    </row>
    <row r="1082" spans="1:25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 s="5"/>
      <c r="T1082" s="5"/>
      <c r="U1082" s="5"/>
      <c r="V1082" s="5"/>
      <c r="W1082" s="5"/>
      <c r="X1082" s="5"/>
      <c r="Y1082" s="5"/>
    </row>
    <row r="1083" spans="1:25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 s="5"/>
      <c r="T1083" s="5"/>
      <c r="U1083" s="5"/>
      <c r="V1083" s="5"/>
      <c r="W1083" s="5"/>
      <c r="X1083" s="5"/>
      <c r="Y1083" s="5"/>
    </row>
    <row r="1084" spans="1:25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 s="13"/>
      <c r="P1084" s="13"/>
      <c r="Q1084" s="13"/>
      <c r="R1084" s="13"/>
      <c r="S1084" s="5"/>
      <c r="T1084" s="5"/>
      <c r="U1084" s="5"/>
      <c r="V1084" s="5"/>
      <c r="W1084" s="5"/>
      <c r="X1084" s="5"/>
      <c r="Y1084" s="5"/>
    </row>
    <row r="1085" spans="1:25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 s="13"/>
      <c r="P1085" s="13"/>
      <c r="Q1085" s="13"/>
      <c r="R1085" s="13"/>
      <c r="S1085" s="5"/>
      <c r="T1085" s="5"/>
      <c r="U1085" s="5"/>
      <c r="V1085" s="5"/>
      <c r="W1085" s="5"/>
      <c r="X1085" s="5"/>
      <c r="Y1085" s="5"/>
    </row>
    <row r="1086" spans="1:25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 s="13"/>
      <c r="P1086" s="13"/>
      <c r="Q1086" s="13"/>
      <c r="R1086" s="13"/>
      <c r="S1086" s="5"/>
      <c r="T1086" s="5"/>
      <c r="U1086" s="5"/>
      <c r="V1086" s="5"/>
      <c r="W1086" s="5"/>
      <c r="X1086" s="5"/>
      <c r="Y1086" s="5"/>
    </row>
    <row r="1087" spans="1:25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 s="13"/>
      <c r="P1087" s="13"/>
      <c r="Q1087" s="13"/>
      <c r="R1087" s="13"/>
      <c r="S1087" s="5"/>
      <c r="T1087" s="5"/>
      <c r="U1087" s="5"/>
      <c r="V1087" s="5"/>
      <c r="W1087" s="5"/>
      <c r="X1087" s="5"/>
      <c r="Y1087" s="5"/>
    </row>
    <row r="1088" spans="1:25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 s="13"/>
      <c r="P1088" s="13"/>
      <c r="Q1088" s="13"/>
      <c r="R1088" s="13"/>
      <c r="S1088" s="5"/>
      <c r="T1088" s="5"/>
      <c r="U1088" s="5"/>
      <c r="V1088" s="5"/>
      <c r="W1088" s="5"/>
      <c r="X1088" s="5"/>
      <c r="Y1088" s="5"/>
    </row>
    <row r="1089" spans="1:25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 s="13"/>
      <c r="P1089" s="13"/>
      <c r="Q1089" s="13"/>
      <c r="R1089" s="13"/>
      <c r="S1089" s="5"/>
      <c r="T1089" s="5"/>
      <c r="U1089" s="5"/>
      <c r="V1089" s="5"/>
      <c r="W1089" s="5"/>
      <c r="X1089" s="5"/>
      <c r="Y1089" s="5"/>
    </row>
    <row r="1090" spans="1:25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 s="13"/>
      <c r="P1090" s="13"/>
      <c r="Q1090" s="13"/>
      <c r="R1090" s="13"/>
      <c r="S1090" s="5"/>
      <c r="T1090" s="5"/>
      <c r="U1090" s="5"/>
      <c r="V1090" s="5"/>
      <c r="W1090" s="5"/>
      <c r="X1090" s="5"/>
      <c r="Y1090" s="5"/>
    </row>
    <row r="1091" spans="1:25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 s="13"/>
      <c r="P1091" s="13"/>
      <c r="Q1091" s="13"/>
      <c r="R1091" s="13"/>
      <c r="S1091" s="5"/>
      <c r="T1091" s="5"/>
      <c r="U1091" s="5"/>
      <c r="V1091" s="5"/>
      <c r="W1091" s="5"/>
      <c r="X1091" s="5"/>
      <c r="Y1091" s="5"/>
    </row>
    <row r="1092" spans="1:25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 s="13"/>
      <c r="P1092" s="13"/>
      <c r="Q1092" s="13"/>
      <c r="R1092" s="13"/>
      <c r="S1092" s="5"/>
      <c r="T1092" s="5"/>
      <c r="U1092" s="5"/>
      <c r="V1092" s="5"/>
      <c r="W1092" s="5"/>
      <c r="X1092" s="5"/>
      <c r="Y1092" s="5"/>
    </row>
    <row r="1093" spans="1:25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 s="13"/>
      <c r="P1093" s="13"/>
      <c r="Q1093" s="13"/>
      <c r="R1093" s="13"/>
      <c r="S1093" s="5"/>
      <c r="T1093" s="5"/>
      <c r="U1093" s="5"/>
      <c r="V1093" s="5"/>
      <c r="W1093" s="5"/>
      <c r="X1093" s="5"/>
      <c r="Y1093" s="5"/>
    </row>
    <row r="1094" spans="1:25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 s="13"/>
      <c r="P1094" s="13"/>
      <c r="Q1094" s="13"/>
      <c r="R1094" s="13"/>
      <c r="S1094" s="5"/>
      <c r="T1094" s="5"/>
      <c r="U1094" s="5"/>
      <c r="V1094" s="5"/>
      <c r="W1094" s="5"/>
      <c r="X1094" s="5"/>
      <c r="Y1094" s="5"/>
    </row>
    <row r="1095" spans="1:25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 s="13"/>
      <c r="P1095" s="13"/>
      <c r="Q1095" s="13"/>
      <c r="R1095" s="13"/>
      <c r="S1095" s="5"/>
      <c r="T1095" s="5"/>
      <c r="U1095" s="5"/>
      <c r="V1095" s="5"/>
      <c r="W1095" s="5"/>
      <c r="X1095" s="5"/>
      <c r="Y1095" s="5"/>
    </row>
    <row r="1096" spans="1:25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 s="13"/>
      <c r="P1096" s="13"/>
      <c r="Q1096" s="13"/>
      <c r="R1096" s="13"/>
      <c r="S1096" s="5"/>
      <c r="T1096" s="5"/>
      <c r="U1096" s="5"/>
      <c r="V1096" s="5"/>
      <c r="W1096" s="5"/>
      <c r="X1096" s="5"/>
      <c r="Y1096" s="5"/>
    </row>
    <row r="1097" spans="1:25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 s="13"/>
      <c r="P1097" s="13"/>
      <c r="Q1097" s="13"/>
      <c r="R1097" s="13"/>
      <c r="S1097" s="5"/>
      <c r="T1097" s="5"/>
      <c r="U1097" s="5"/>
      <c r="V1097" s="5"/>
      <c r="W1097" s="5"/>
      <c r="X1097" s="5"/>
      <c r="Y1097" s="5"/>
    </row>
    <row r="1098" spans="1:25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 s="13"/>
      <c r="P1098" s="13"/>
      <c r="Q1098" s="13"/>
      <c r="R1098" s="13"/>
      <c r="S1098" s="5"/>
      <c r="T1098" s="5"/>
      <c r="U1098" s="5"/>
      <c r="V1098" s="5"/>
      <c r="W1098" s="5"/>
      <c r="X1098" s="5"/>
      <c r="Y1098" s="5"/>
    </row>
    <row r="1099" spans="1:25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 s="13"/>
      <c r="P1099" s="13"/>
      <c r="Q1099" s="13"/>
      <c r="R1099" s="13"/>
      <c r="S1099" s="5"/>
      <c r="T1099" s="5"/>
      <c r="U1099" s="5"/>
      <c r="V1099" s="5"/>
      <c r="W1099" s="5"/>
      <c r="X1099" s="5"/>
      <c r="Y1099" s="5"/>
    </row>
    <row r="1100" spans="1:25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 s="13"/>
      <c r="P1100" s="13"/>
      <c r="Q1100" s="13"/>
      <c r="R1100" s="13"/>
      <c r="S1100" s="5"/>
      <c r="T1100" s="5"/>
      <c r="U1100" s="5"/>
      <c r="V1100" s="5"/>
      <c r="W1100" s="5"/>
      <c r="X1100" s="5"/>
      <c r="Y1100" s="5"/>
    </row>
    <row r="1101" spans="1:25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 s="13"/>
      <c r="P1101" s="13"/>
      <c r="Q1101" s="13"/>
      <c r="R1101" s="13"/>
      <c r="S1101" s="5"/>
      <c r="T1101" s="5"/>
      <c r="U1101" s="5"/>
      <c r="V1101" s="5"/>
      <c r="W1101" s="5"/>
      <c r="X1101" s="5"/>
      <c r="Y1101" s="5"/>
    </row>
    <row r="1102" spans="1:25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 s="13"/>
      <c r="P1102" s="13"/>
      <c r="Q1102" s="13"/>
      <c r="R1102" s="13"/>
      <c r="S1102" s="5"/>
      <c r="T1102" s="5"/>
      <c r="U1102" s="5"/>
      <c r="V1102" s="5"/>
      <c r="W1102" s="5"/>
      <c r="X1102" s="5"/>
      <c r="Y1102" s="5"/>
    </row>
    <row r="1103" spans="1:25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 s="13"/>
      <c r="P1103" s="13"/>
      <c r="Q1103" s="13"/>
      <c r="R1103" s="13"/>
      <c r="S1103" s="5"/>
      <c r="T1103" s="5"/>
      <c r="U1103" s="5"/>
      <c r="V1103" s="5"/>
      <c r="W1103" s="5"/>
      <c r="X1103" s="5"/>
      <c r="Y1103" s="5"/>
    </row>
    <row r="1104" spans="1:25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 s="13"/>
      <c r="P1104" s="13"/>
      <c r="Q1104" s="13"/>
      <c r="R1104" s="13"/>
      <c r="S1104" s="5"/>
      <c r="T1104" s="5"/>
      <c r="U1104" s="5"/>
      <c r="V1104" s="5"/>
      <c r="W1104" s="5"/>
      <c r="X1104" s="5"/>
      <c r="Y1104" s="5"/>
    </row>
    <row r="1105" spans="1:25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 s="13"/>
      <c r="P1105" s="13"/>
      <c r="Q1105" s="13"/>
      <c r="R1105" s="13"/>
      <c r="S1105" s="5"/>
      <c r="T1105" s="5"/>
      <c r="U1105" s="5"/>
      <c r="V1105" s="5"/>
      <c r="W1105" s="5"/>
      <c r="X1105" s="5"/>
      <c r="Y1105" s="5"/>
    </row>
    <row r="1106" spans="1:25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 s="13"/>
      <c r="P1106" s="13"/>
      <c r="Q1106" s="13"/>
      <c r="R1106" s="13"/>
      <c r="S1106" s="5"/>
      <c r="T1106" s="5"/>
      <c r="U1106" s="5"/>
      <c r="V1106" s="5"/>
      <c r="W1106" s="5"/>
      <c r="X1106" s="5"/>
      <c r="Y1106" s="5"/>
    </row>
    <row r="1107" spans="1:25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 s="13"/>
      <c r="P1107" s="13"/>
      <c r="Q1107" s="13"/>
      <c r="R1107" s="13"/>
      <c r="S1107" s="5"/>
      <c r="T1107" s="5"/>
      <c r="U1107" s="5"/>
      <c r="V1107" s="5"/>
      <c r="W1107" s="5"/>
      <c r="X1107" s="5"/>
      <c r="Y1107" s="5"/>
    </row>
    <row r="1108" spans="1:25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 s="13"/>
      <c r="P1108" s="13"/>
      <c r="Q1108" s="13"/>
      <c r="R1108" s="13"/>
      <c r="S1108" s="5"/>
      <c r="T1108" s="5"/>
      <c r="U1108" s="5"/>
      <c r="V1108" s="5"/>
      <c r="W1108" s="5"/>
      <c r="X1108" s="5"/>
      <c r="Y1108" s="5"/>
    </row>
    <row r="1109" spans="1:25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 s="13"/>
      <c r="P1109" s="13"/>
      <c r="Q1109" s="13"/>
      <c r="R1109" s="13"/>
      <c r="S1109" s="5"/>
      <c r="T1109" s="5"/>
      <c r="U1109" s="5"/>
      <c r="V1109" s="5"/>
      <c r="W1109" s="5"/>
      <c r="X1109" s="5"/>
      <c r="Y1109" s="5"/>
    </row>
    <row r="1110" spans="1:25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 s="13"/>
      <c r="P1110" s="13"/>
      <c r="Q1110" s="13"/>
      <c r="R1110" s="13"/>
      <c r="S1110" s="5"/>
      <c r="T1110" s="5"/>
      <c r="U1110" s="5"/>
      <c r="V1110" s="5"/>
      <c r="W1110" s="5"/>
      <c r="X1110" s="5"/>
      <c r="Y1110" s="5"/>
    </row>
    <row r="1111" spans="1:25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 s="13"/>
      <c r="P1111" s="13"/>
      <c r="Q1111" s="13"/>
      <c r="R1111" s="13"/>
      <c r="S1111" s="5"/>
      <c r="T1111" s="5"/>
      <c r="U1111" s="5"/>
      <c r="V1111" s="5"/>
      <c r="W1111" s="5"/>
      <c r="X1111" s="5"/>
      <c r="Y1111" s="5"/>
    </row>
    <row r="1112" spans="1:25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 s="13"/>
      <c r="P1112" s="13"/>
      <c r="Q1112" s="13"/>
      <c r="R1112" s="13"/>
      <c r="S1112" s="5"/>
      <c r="T1112" s="5"/>
      <c r="U1112" s="5"/>
      <c r="V1112" s="5"/>
      <c r="W1112" s="5"/>
      <c r="X1112" s="5"/>
      <c r="Y1112" s="5"/>
    </row>
    <row r="1113" spans="1:25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 s="13"/>
      <c r="P1113" s="13"/>
      <c r="Q1113" s="13"/>
      <c r="R1113" s="13"/>
      <c r="S1113" s="5"/>
      <c r="T1113" s="5"/>
      <c r="U1113" s="5"/>
      <c r="V1113" s="5"/>
      <c r="W1113" s="5"/>
      <c r="X1113" s="5"/>
      <c r="Y1113" s="5"/>
    </row>
    <row r="1114" spans="1:25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 s="13"/>
      <c r="P1114" s="13"/>
      <c r="Q1114" s="13"/>
      <c r="R1114" s="13"/>
      <c r="S1114" s="5"/>
      <c r="T1114" s="5"/>
      <c r="U1114" s="5"/>
      <c r="V1114" s="5"/>
      <c r="W1114" s="5"/>
      <c r="X1114" s="5"/>
      <c r="Y1114" s="5"/>
    </row>
    <row r="1115" spans="1:25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 s="13"/>
      <c r="P1115" s="13"/>
      <c r="Q1115" s="13"/>
      <c r="R1115" s="13"/>
      <c r="S1115" s="5"/>
      <c r="T1115" s="5"/>
      <c r="U1115" s="5"/>
      <c r="V1115" s="5"/>
      <c r="W1115" s="5"/>
      <c r="X1115" s="5"/>
      <c r="Y1115" s="5"/>
    </row>
    <row r="1116" spans="1:25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 s="13"/>
      <c r="P1116" s="13"/>
      <c r="Q1116" s="13"/>
      <c r="R1116" s="13"/>
      <c r="S1116" s="5"/>
      <c r="T1116" s="5"/>
      <c r="U1116" s="5"/>
      <c r="V1116" s="5"/>
      <c r="W1116" s="5"/>
      <c r="X1116" s="5"/>
      <c r="Y1116" s="5"/>
    </row>
    <row r="1117" spans="1:25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 s="13"/>
      <c r="P1117" s="13"/>
      <c r="Q1117" s="13"/>
      <c r="R1117" s="13"/>
      <c r="S1117" s="5"/>
      <c r="T1117" s="5"/>
      <c r="U1117" s="5"/>
      <c r="V1117" s="5"/>
      <c r="W1117" s="5"/>
      <c r="X1117" s="5"/>
      <c r="Y1117" s="5"/>
    </row>
    <row r="1118" spans="1:25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 s="13"/>
      <c r="P1118" s="13"/>
      <c r="Q1118" s="13"/>
      <c r="R1118" s="13"/>
      <c r="S1118" s="5"/>
      <c r="T1118" s="5"/>
      <c r="U1118" s="5"/>
      <c r="V1118" s="5"/>
      <c r="W1118" s="5"/>
      <c r="X1118" s="5"/>
      <c r="Y1118" s="5"/>
    </row>
    <row r="1119" spans="1:25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 s="13"/>
      <c r="P1119" s="13"/>
      <c r="Q1119" s="13"/>
      <c r="R1119" s="13"/>
      <c r="S1119" s="5"/>
      <c r="T1119" s="5"/>
      <c r="U1119" s="5"/>
      <c r="V1119" s="5"/>
      <c r="W1119" s="5"/>
      <c r="X1119" s="5"/>
      <c r="Y1119" s="5"/>
    </row>
    <row r="1120" spans="1:25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 s="13"/>
      <c r="P1120" s="13"/>
      <c r="Q1120" s="13"/>
      <c r="R1120" s="13"/>
      <c r="S1120" s="5"/>
      <c r="T1120" s="5"/>
      <c r="U1120" s="5"/>
      <c r="V1120" s="5"/>
      <c r="W1120" s="5"/>
      <c r="X1120" s="5"/>
      <c r="Y1120" s="5"/>
    </row>
    <row r="1121" spans="1:25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 s="13"/>
      <c r="P1121" s="13"/>
      <c r="Q1121" s="13"/>
      <c r="R1121" s="13"/>
      <c r="S1121" s="5"/>
      <c r="T1121" s="5"/>
      <c r="U1121" s="5"/>
      <c r="V1121" s="5"/>
      <c r="W1121" s="5"/>
      <c r="X1121" s="5"/>
      <c r="Y1121" s="5"/>
    </row>
    <row r="1122" spans="1:25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 s="13"/>
      <c r="P1122" s="13"/>
      <c r="Q1122" s="13"/>
      <c r="R1122" s="13"/>
      <c r="S1122" s="5"/>
      <c r="T1122" s="5"/>
      <c r="U1122" s="5"/>
      <c r="V1122" s="5"/>
      <c r="W1122" s="5"/>
      <c r="X1122" s="5"/>
      <c r="Y1122" s="5"/>
    </row>
    <row r="1123" spans="1:25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 s="13"/>
      <c r="P1123" s="13"/>
      <c r="Q1123" s="13"/>
      <c r="R1123" s="13"/>
      <c r="S1123" s="5"/>
      <c r="T1123" s="5"/>
      <c r="U1123" s="5"/>
      <c r="V1123" s="5"/>
      <c r="W1123" s="5"/>
      <c r="X1123" s="5"/>
      <c r="Y1123" s="5"/>
    </row>
    <row r="1124" spans="1:25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 s="13"/>
      <c r="P1124" s="13"/>
      <c r="Q1124" s="13"/>
      <c r="R1124" s="13"/>
      <c r="S1124" s="5"/>
      <c r="T1124" s="5"/>
      <c r="U1124" s="5"/>
      <c r="V1124" s="5"/>
      <c r="W1124" s="5"/>
      <c r="X1124" s="5"/>
      <c r="Y1124" s="5"/>
    </row>
    <row r="1125" spans="1:25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 s="13"/>
      <c r="P1125" s="13"/>
      <c r="Q1125" s="13"/>
      <c r="R1125" s="13"/>
      <c r="S1125" s="5"/>
      <c r="T1125" s="5"/>
      <c r="U1125" s="5"/>
      <c r="V1125" s="5"/>
      <c r="W1125" s="5"/>
      <c r="X1125" s="5"/>
      <c r="Y1125" s="5"/>
    </row>
    <row r="1126" spans="1:25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 s="13"/>
      <c r="P1126" s="13"/>
      <c r="Q1126" s="13"/>
      <c r="R1126" s="13"/>
      <c r="S1126" s="5"/>
      <c r="T1126" s="5"/>
      <c r="U1126" s="5"/>
      <c r="V1126" s="5"/>
      <c r="W1126" s="5"/>
      <c r="X1126" s="5"/>
      <c r="Y1126" s="5"/>
    </row>
    <row r="1127" spans="1:25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 s="13"/>
      <c r="P1127" s="13"/>
      <c r="Q1127" s="13"/>
      <c r="R1127" s="13"/>
      <c r="S1127" s="5"/>
      <c r="T1127" s="5"/>
      <c r="U1127" s="5"/>
      <c r="V1127" s="5"/>
      <c r="W1127" s="5"/>
      <c r="X1127" s="5"/>
      <c r="Y1127" s="5"/>
    </row>
    <row r="1128" spans="1:25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 s="13"/>
      <c r="P1128" s="13"/>
      <c r="Q1128" s="13"/>
      <c r="R1128" s="13"/>
      <c r="S1128" s="5"/>
      <c r="T1128" s="5"/>
      <c r="U1128" s="5"/>
      <c r="V1128" s="5"/>
      <c r="W1128" s="5"/>
      <c r="X1128" s="5"/>
      <c r="Y1128" s="5"/>
    </row>
    <row r="1129" spans="1:25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 s="13"/>
      <c r="P1129" s="13"/>
      <c r="Q1129" s="13"/>
      <c r="R1129" s="13"/>
      <c r="S1129" s="5"/>
      <c r="T1129" s="5"/>
      <c r="U1129" s="5"/>
      <c r="V1129" s="5"/>
      <c r="W1129" s="5"/>
      <c r="X1129" s="5"/>
      <c r="Y1129" s="5"/>
    </row>
    <row r="1130" spans="1:25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 s="13"/>
      <c r="P1130" s="13"/>
      <c r="Q1130" s="13"/>
      <c r="R1130" s="13"/>
      <c r="S1130" s="5"/>
      <c r="T1130" s="5"/>
      <c r="U1130" s="5"/>
      <c r="V1130" s="5"/>
      <c r="W1130" s="5"/>
      <c r="X1130" s="5"/>
      <c r="Y1130" s="5"/>
    </row>
    <row r="1131" spans="1:25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 s="13"/>
      <c r="P1131" s="13"/>
      <c r="Q1131" s="13"/>
      <c r="R1131" s="13"/>
      <c r="S1131" s="5"/>
      <c r="T1131" s="5"/>
      <c r="U1131" s="5"/>
      <c r="V1131" s="5"/>
      <c r="W1131" s="5"/>
      <c r="X1131" s="5"/>
      <c r="Y1131" s="5"/>
    </row>
    <row r="1132" spans="1:25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 s="13"/>
      <c r="P1132" s="13"/>
      <c r="Q1132" s="13"/>
      <c r="R1132" s="13"/>
      <c r="S1132" s="5"/>
      <c r="T1132" s="5"/>
      <c r="U1132" s="5"/>
      <c r="V1132" s="5"/>
      <c r="W1132" s="5"/>
      <c r="X1132" s="5"/>
      <c r="Y1132" s="5"/>
    </row>
    <row r="1133" spans="1:25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 s="13"/>
      <c r="P1133" s="13"/>
      <c r="Q1133" s="13"/>
      <c r="R1133" s="13"/>
      <c r="S1133" s="5"/>
      <c r="T1133" s="5"/>
      <c r="U1133" s="5"/>
      <c r="V1133" s="5"/>
      <c r="W1133" s="5"/>
      <c r="X1133" s="5"/>
      <c r="Y1133" s="5"/>
    </row>
    <row r="1134" spans="1:25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 s="13"/>
      <c r="P1134" s="13"/>
      <c r="Q1134" s="13"/>
      <c r="R1134" s="13"/>
      <c r="S1134" s="5"/>
      <c r="T1134" s="5"/>
      <c r="U1134" s="5"/>
      <c r="V1134" s="5"/>
      <c r="W1134" s="5"/>
      <c r="X1134" s="5"/>
      <c r="Y1134" s="5"/>
    </row>
    <row r="1135" spans="1:25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 s="13"/>
      <c r="P1135" s="13"/>
      <c r="Q1135" s="13"/>
      <c r="R1135" s="13"/>
      <c r="S1135" s="5"/>
      <c r="T1135" s="5"/>
      <c r="U1135" s="5"/>
      <c r="V1135" s="5"/>
      <c r="W1135" s="5"/>
      <c r="X1135" s="5"/>
      <c r="Y1135" s="5"/>
    </row>
    <row r="1136" spans="1:25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 s="13"/>
      <c r="P1136" s="13"/>
      <c r="Q1136" s="13"/>
      <c r="R1136" s="13"/>
      <c r="S1136" s="5"/>
      <c r="T1136" s="5"/>
      <c r="U1136" s="5"/>
      <c r="V1136" s="5"/>
      <c r="W1136" s="5"/>
      <c r="X1136" s="5"/>
      <c r="Y1136" s="5"/>
    </row>
    <row r="1137" spans="1:25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 s="13"/>
      <c r="P1137" s="13"/>
      <c r="Q1137" s="13"/>
      <c r="R1137" s="13"/>
      <c r="S1137" s="5"/>
      <c r="T1137" s="5"/>
      <c r="U1137" s="5"/>
      <c r="V1137" s="5"/>
      <c r="W1137" s="5"/>
      <c r="X1137" s="5"/>
      <c r="Y1137" s="5"/>
    </row>
    <row r="1138" spans="1:25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 s="13"/>
      <c r="P1138" s="13"/>
      <c r="Q1138" s="13"/>
      <c r="R1138" s="13"/>
      <c r="S1138" s="5"/>
      <c r="T1138" s="5"/>
      <c r="U1138" s="5"/>
      <c r="V1138" s="5"/>
      <c r="W1138" s="5"/>
      <c r="X1138" s="5"/>
      <c r="Y1138" s="5"/>
    </row>
    <row r="1139" spans="1:25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 s="13"/>
      <c r="P1139" s="13"/>
      <c r="Q1139" s="13"/>
      <c r="R1139" s="13"/>
      <c r="S1139" s="5"/>
      <c r="T1139" s="5"/>
      <c r="U1139" s="5"/>
      <c r="V1139" s="5"/>
      <c r="W1139" s="5"/>
      <c r="X1139" s="5"/>
      <c r="Y1139" s="5"/>
    </row>
    <row r="1140" spans="1:25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 s="13"/>
      <c r="P1140" s="13"/>
      <c r="Q1140" s="13"/>
      <c r="R1140" s="13"/>
      <c r="S1140" s="5"/>
      <c r="T1140" s="5"/>
      <c r="U1140" s="5"/>
      <c r="V1140" s="5"/>
      <c r="W1140" s="5"/>
      <c r="X1140" s="5"/>
      <c r="Y1140" s="5"/>
    </row>
    <row r="1141" spans="1:25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 s="13"/>
      <c r="P1141" s="13"/>
      <c r="Q1141" s="13"/>
      <c r="R1141" s="13"/>
      <c r="S1141" s="5"/>
      <c r="T1141" s="5"/>
      <c r="U1141" s="5"/>
      <c r="V1141" s="5"/>
      <c r="W1141" s="5"/>
      <c r="X1141" s="5"/>
      <c r="Y1141" s="5"/>
    </row>
    <row r="1142" spans="1:25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 s="13"/>
      <c r="P1142" s="13"/>
      <c r="Q1142" s="13"/>
      <c r="R1142" s="13"/>
      <c r="S1142" s="5"/>
      <c r="T1142" s="5"/>
      <c r="U1142" s="5"/>
      <c r="V1142" s="5"/>
      <c r="W1142" s="5"/>
      <c r="X1142" s="5"/>
      <c r="Y1142" s="5"/>
    </row>
    <row r="1143" spans="1:25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 s="13"/>
      <c r="P1143" s="13"/>
      <c r="Q1143" s="13"/>
      <c r="R1143" s="13"/>
      <c r="S1143" s="5"/>
      <c r="T1143" s="5"/>
      <c r="U1143" s="5"/>
      <c r="V1143" s="5"/>
      <c r="W1143" s="5"/>
      <c r="X1143" s="5"/>
      <c r="Y1143" s="5"/>
    </row>
    <row r="1144" spans="1:25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 s="13"/>
      <c r="P1144" s="13"/>
      <c r="Q1144" s="13"/>
      <c r="R1144" s="13"/>
      <c r="S1144" s="5"/>
      <c r="T1144" s="5"/>
      <c r="U1144" s="5"/>
      <c r="V1144" s="5"/>
      <c r="W1144" s="5"/>
      <c r="X1144" s="5"/>
      <c r="Y1144" s="5"/>
    </row>
    <row r="1145" spans="1:25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 s="13"/>
      <c r="P1145" s="13"/>
      <c r="Q1145" s="13"/>
      <c r="R1145" s="13"/>
      <c r="S1145" s="5"/>
      <c r="T1145" s="5"/>
      <c r="U1145" s="5"/>
      <c r="V1145" s="5"/>
      <c r="W1145" s="5"/>
      <c r="X1145" s="5"/>
      <c r="Y1145" s="5"/>
    </row>
    <row r="1146" spans="1:25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 s="13"/>
      <c r="P1146" s="13"/>
      <c r="Q1146" s="13"/>
      <c r="R1146" s="13"/>
      <c r="S1146" s="5"/>
      <c r="T1146" s="5"/>
      <c r="U1146" s="5"/>
      <c r="V1146" s="5"/>
      <c r="W1146" s="5"/>
      <c r="X1146" s="5"/>
      <c r="Y1146" s="5"/>
    </row>
    <row r="1147" spans="1:25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 s="13"/>
      <c r="P1147" s="13"/>
      <c r="Q1147" s="13"/>
      <c r="R1147" s="13"/>
      <c r="S1147" s="5"/>
      <c r="T1147" s="5"/>
      <c r="U1147" s="5"/>
      <c r="V1147" s="5"/>
      <c r="W1147" s="5"/>
      <c r="X1147" s="5"/>
      <c r="Y1147" s="5"/>
    </row>
    <row r="1148" spans="1:25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 s="13"/>
      <c r="P1148" s="13"/>
      <c r="Q1148" s="13"/>
      <c r="R1148" s="13"/>
      <c r="S1148" s="5"/>
      <c r="T1148" s="5"/>
      <c r="U1148" s="5"/>
      <c r="V1148" s="5"/>
      <c r="W1148" s="5"/>
      <c r="X1148" s="5"/>
      <c r="Y1148" s="5"/>
    </row>
    <row r="1149" spans="1:25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 s="13"/>
      <c r="P1149" s="13"/>
      <c r="Q1149" s="13"/>
      <c r="R1149" s="13"/>
      <c r="S1149" s="5"/>
      <c r="T1149" s="5"/>
      <c r="U1149" s="5"/>
      <c r="V1149" s="5"/>
      <c r="W1149" s="5"/>
      <c r="X1149" s="5"/>
      <c r="Y1149" s="5"/>
    </row>
    <row r="1150" spans="1:25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 s="13"/>
      <c r="P1150" s="13"/>
      <c r="Q1150" s="13"/>
      <c r="R1150" s="13"/>
      <c r="S1150" s="5"/>
      <c r="T1150" s="5"/>
      <c r="U1150" s="5"/>
      <c r="V1150" s="5"/>
      <c r="W1150" s="5"/>
      <c r="X1150" s="5"/>
      <c r="Y1150" s="5"/>
    </row>
    <row r="1151" spans="1:25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 s="13"/>
      <c r="P1151" s="13"/>
      <c r="Q1151" s="13"/>
      <c r="R1151" s="13"/>
      <c r="S1151" s="5"/>
      <c r="T1151" s="5"/>
      <c r="U1151" s="5"/>
      <c r="V1151" s="5"/>
      <c r="W1151" s="5"/>
      <c r="X1151" s="5"/>
      <c r="Y1151" s="5"/>
    </row>
    <row r="1152" spans="1:25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 s="13"/>
      <c r="P1152" s="13"/>
      <c r="Q1152" s="13"/>
      <c r="R1152" s="13"/>
      <c r="S1152" s="5"/>
      <c r="T1152" s="5"/>
      <c r="U1152" s="5"/>
      <c r="V1152" s="5"/>
      <c r="W1152" s="5"/>
      <c r="X1152" s="5"/>
      <c r="Y1152" s="5"/>
    </row>
    <row r="1153" spans="1:25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 s="13"/>
      <c r="P1153" s="13"/>
      <c r="Q1153" s="13"/>
      <c r="R1153" s="13"/>
      <c r="S1153" s="5"/>
      <c r="T1153" s="5"/>
      <c r="U1153" s="5"/>
      <c r="V1153" s="5"/>
      <c r="W1153" s="5"/>
      <c r="X1153" s="5"/>
      <c r="Y1153" s="5"/>
    </row>
    <row r="1154" spans="1:25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 s="13"/>
      <c r="P1154" s="13"/>
      <c r="Q1154" s="13"/>
      <c r="R1154" s="13"/>
      <c r="S1154" s="5"/>
      <c r="T1154" s="5"/>
      <c r="U1154" s="5"/>
      <c r="V1154" s="5"/>
      <c r="W1154" s="5"/>
      <c r="X1154" s="5"/>
      <c r="Y1154" s="5"/>
    </row>
    <row r="1155" spans="1:25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 s="13"/>
      <c r="P1155" s="13"/>
      <c r="Q1155" s="13"/>
      <c r="R1155" s="13"/>
      <c r="S1155" s="5"/>
      <c r="T1155" s="5"/>
      <c r="U1155" s="5"/>
      <c r="V1155" s="5"/>
      <c r="W1155" s="5"/>
      <c r="X1155" s="5"/>
      <c r="Y1155" s="5"/>
    </row>
    <row r="1156" spans="1:25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 s="13"/>
      <c r="P1156" s="13"/>
      <c r="Q1156" s="13"/>
      <c r="R1156" s="13"/>
      <c r="S1156" s="5"/>
      <c r="T1156" s="5"/>
      <c r="U1156" s="5"/>
      <c r="V1156" s="5"/>
      <c r="W1156" s="5"/>
      <c r="X1156" s="5"/>
      <c r="Y1156" s="5"/>
    </row>
    <row r="1157" spans="1:25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 s="13"/>
      <c r="P1157" s="13"/>
      <c r="Q1157" s="13"/>
      <c r="R1157" s="13"/>
      <c r="S1157" s="5"/>
      <c r="T1157" s="5"/>
      <c r="U1157" s="5"/>
      <c r="V1157" s="5"/>
      <c r="W1157" s="5"/>
      <c r="X1157" s="5"/>
      <c r="Y1157" s="5"/>
    </row>
    <row r="1158" spans="1:25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 s="13"/>
      <c r="P1158" s="13"/>
      <c r="Q1158" s="13"/>
      <c r="R1158" s="13"/>
      <c r="S1158" s="5"/>
      <c r="T1158" s="5"/>
      <c r="U1158" s="5"/>
      <c r="V1158" s="5"/>
      <c r="W1158" s="5"/>
      <c r="X1158" s="5"/>
      <c r="Y1158" s="5"/>
    </row>
    <row r="1159" spans="1:25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 s="13"/>
      <c r="P1159" s="13"/>
      <c r="Q1159" s="13"/>
      <c r="R1159" s="13"/>
      <c r="S1159" s="5"/>
      <c r="T1159" s="5"/>
      <c r="U1159" s="5"/>
      <c r="V1159" s="5"/>
      <c r="W1159" s="5"/>
      <c r="X1159" s="5"/>
      <c r="Y1159" s="5"/>
    </row>
    <row r="1160" spans="1:25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 s="13"/>
      <c r="P1160" s="13"/>
      <c r="Q1160" s="13"/>
      <c r="R1160" s="13"/>
      <c r="S1160" s="5"/>
      <c r="T1160" s="5"/>
      <c r="U1160" s="5"/>
      <c r="V1160" s="5"/>
      <c r="W1160" s="5"/>
      <c r="X1160" s="5"/>
      <c r="Y1160" s="5"/>
    </row>
    <row r="1161" spans="1:25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 s="13"/>
      <c r="P1161" s="13"/>
      <c r="Q1161" s="13"/>
      <c r="R1161" s="13"/>
      <c r="S1161" s="5"/>
      <c r="T1161" s="5"/>
      <c r="U1161" s="5"/>
      <c r="V1161" s="5"/>
      <c r="W1161" s="5"/>
      <c r="X1161" s="5"/>
      <c r="Y1161" s="5"/>
    </row>
    <row r="1162" spans="1:25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 s="13"/>
      <c r="P1162" s="13"/>
      <c r="Q1162" s="13"/>
      <c r="R1162" s="13"/>
      <c r="S1162" s="5"/>
      <c r="T1162" s="5"/>
      <c r="U1162" s="5"/>
      <c r="V1162" s="5"/>
      <c r="W1162" s="5"/>
      <c r="X1162" s="5"/>
      <c r="Y1162" s="5"/>
    </row>
    <row r="1163" spans="1:25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 s="13"/>
      <c r="P1163" s="13"/>
      <c r="Q1163" s="13"/>
      <c r="R1163" s="13"/>
      <c r="S1163" s="5"/>
      <c r="T1163" s="5"/>
      <c r="U1163" s="5"/>
      <c r="V1163" s="5"/>
      <c r="W1163" s="5"/>
      <c r="X1163" s="5"/>
      <c r="Y1163" s="5"/>
    </row>
    <row r="1164" spans="1:25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 s="13"/>
      <c r="P1164" s="13"/>
      <c r="Q1164" s="13"/>
      <c r="R1164" s="13"/>
      <c r="S1164" s="5"/>
      <c r="T1164" s="5"/>
      <c r="U1164" s="5"/>
      <c r="V1164" s="5"/>
      <c r="W1164" s="5"/>
      <c r="X1164" s="5"/>
      <c r="Y1164" s="5"/>
    </row>
    <row r="1165" spans="1:25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 s="13"/>
      <c r="P1165" s="13"/>
      <c r="Q1165" s="13"/>
      <c r="R1165" s="13"/>
      <c r="S1165" s="5"/>
      <c r="T1165" s="5"/>
      <c r="U1165" s="5"/>
      <c r="V1165" s="5"/>
      <c r="W1165" s="5"/>
      <c r="X1165" s="5"/>
      <c r="Y1165" s="5"/>
    </row>
    <row r="1166" spans="1:25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 s="13"/>
      <c r="P1166" s="13"/>
      <c r="Q1166" s="13"/>
      <c r="R1166" s="13"/>
      <c r="S1166" s="5"/>
      <c r="T1166" s="5"/>
      <c r="U1166" s="5"/>
      <c r="V1166" s="5"/>
      <c r="W1166" s="5"/>
      <c r="X1166" s="5"/>
      <c r="Y1166" s="5"/>
    </row>
    <row r="1167" spans="1:25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 s="13"/>
      <c r="P1167" s="13"/>
      <c r="Q1167" s="13"/>
      <c r="R1167" s="13"/>
      <c r="S1167" s="5"/>
      <c r="T1167" s="5"/>
      <c r="U1167" s="5"/>
      <c r="V1167" s="5"/>
      <c r="W1167" s="5"/>
      <c r="X1167" s="5"/>
      <c r="Y1167" s="5"/>
    </row>
    <row r="1168" spans="1:25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 s="13"/>
      <c r="P1168" s="13"/>
      <c r="Q1168" s="13"/>
      <c r="R1168" s="13"/>
      <c r="S1168" s="5"/>
      <c r="T1168" s="5"/>
      <c r="U1168" s="5"/>
      <c r="V1168" s="5"/>
      <c r="W1168" s="5"/>
      <c r="X1168" s="5"/>
      <c r="Y1168" s="5"/>
    </row>
    <row r="1169" spans="1:25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 s="13"/>
      <c r="P1169" s="13"/>
      <c r="Q1169" s="13"/>
      <c r="R1169" s="13"/>
      <c r="S1169" s="5"/>
      <c r="T1169" s="5"/>
      <c r="U1169" s="5"/>
      <c r="V1169" s="5"/>
      <c r="W1169" s="5"/>
      <c r="X1169" s="5"/>
      <c r="Y1169" s="5"/>
    </row>
    <row r="1170" spans="1:25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 s="13"/>
      <c r="P1170" s="13"/>
      <c r="Q1170" s="13"/>
      <c r="R1170" s="13"/>
      <c r="S1170" s="5"/>
      <c r="T1170" s="5"/>
      <c r="U1170" s="5"/>
      <c r="V1170" s="5"/>
      <c r="W1170" s="5"/>
      <c r="X1170" s="5"/>
      <c r="Y1170" s="5"/>
    </row>
    <row r="1171" spans="1:25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 s="13"/>
      <c r="P1171" s="13"/>
      <c r="Q1171" s="13"/>
      <c r="R1171" s="13"/>
      <c r="S1171" s="5"/>
      <c r="T1171" s="5"/>
      <c r="U1171" s="5"/>
      <c r="V1171" s="5"/>
      <c r="W1171" s="5"/>
      <c r="X1171" s="5"/>
      <c r="Y1171" s="5"/>
    </row>
    <row r="1172" spans="1:25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 s="13"/>
      <c r="P1172" s="13"/>
      <c r="Q1172" s="13"/>
      <c r="R1172" s="13"/>
      <c r="S1172" s="5"/>
      <c r="T1172" s="5"/>
      <c r="U1172" s="5"/>
      <c r="V1172" s="5"/>
      <c r="W1172" s="5"/>
      <c r="X1172" s="5"/>
      <c r="Y1172" s="5"/>
    </row>
    <row r="1173" spans="1:25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 s="13"/>
      <c r="P1173" s="13"/>
      <c r="Q1173" s="13"/>
      <c r="R1173" s="13"/>
      <c r="S1173" s="5"/>
      <c r="T1173" s="5"/>
      <c r="U1173" s="5"/>
      <c r="V1173" s="5"/>
      <c r="W1173" s="5"/>
      <c r="X1173" s="5"/>
      <c r="Y1173" s="5"/>
    </row>
    <row r="1174" spans="1:25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 s="13"/>
      <c r="P1174" s="13"/>
      <c r="Q1174" s="13"/>
      <c r="R1174" s="13"/>
      <c r="S1174" s="5"/>
      <c r="T1174" s="5"/>
      <c r="U1174" s="5"/>
      <c r="V1174" s="5"/>
      <c r="W1174" s="5"/>
      <c r="X1174" s="5"/>
      <c r="Y1174" s="5"/>
    </row>
    <row r="1175" spans="1:25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 s="13"/>
      <c r="P1175" s="13"/>
      <c r="Q1175" s="13"/>
      <c r="R1175" s="13"/>
      <c r="S1175" s="5"/>
      <c r="T1175" s="5"/>
      <c r="U1175" s="5"/>
      <c r="V1175" s="5"/>
      <c r="W1175" s="5"/>
      <c r="X1175" s="5"/>
      <c r="Y1175" s="5"/>
    </row>
    <row r="1176" spans="1:25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 s="13"/>
      <c r="P1176" s="13"/>
      <c r="Q1176" s="13"/>
      <c r="R1176" s="13"/>
      <c r="S1176" s="5"/>
      <c r="T1176" s="5"/>
      <c r="U1176" s="5"/>
      <c r="V1176" s="5"/>
      <c r="W1176" s="5"/>
      <c r="X1176" s="5"/>
      <c r="Y1176" s="5"/>
    </row>
    <row r="1177" spans="1:25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 s="13"/>
      <c r="P1177" s="13"/>
      <c r="Q1177" s="13"/>
      <c r="R1177" s="13"/>
      <c r="S1177" s="5"/>
      <c r="T1177" s="5"/>
      <c r="U1177" s="5"/>
      <c r="V1177" s="5"/>
      <c r="W1177" s="5"/>
      <c r="X1177" s="5"/>
      <c r="Y1177" s="5"/>
    </row>
    <row r="1178" spans="1:25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 s="13"/>
      <c r="P1178" s="13"/>
      <c r="Q1178" s="13"/>
      <c r="R1178" s="13"/>
      <c r="S1178" s="5"/>
      <c r="T1178" s="5"/>
      <c r="U1178" s="5"/>
      <c r="V1178" s="5"/>
      <c r="W1178" s="5"/>
      <c r="X1178" s="5"/>
      <c r="Y1178" s="5"/>
    </row>
    <row r="1179" spans="1:25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 s="13"/>
      <c r="P1179" s="13"/>
      <c r="Q1179" s="13"/>
      <c r="R1179" s="13"/>
      <c r="S1179" s="5"/>
      <c r="T1179" s="5"/>
      <c r="U1179" s="5"/>
      <c r="V1179" s="5"/>
      <c r="W1179" s="5"/>
      <c r="X1179" s="5"/>
      <c r="Y1179" s="5"/>
    </row>
    <row r="1180" spans="1:25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 s="13"/>
      <c r="P1180" s="13"/>
      <c r="Q1180" s="13"/>
      <c r="R1180" s="13"/>
      <c r="S1180" s="5"/>
      <c r="T1180" s="5"/>
      <c r="U1180" s="5"/>
      <c r="V1180" s="5"/>
      <c r="W1180" s="5"/>
      <c r="X1180" s="5"/>
      <c r="Y1180" s="5"/>
    </row>
    <row r="1181" spans="1:25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 s="13"/>
      <c r="P1181" s="13"/>
      <c r="Q1181" s="13"/>
      <c r="R1181" s="13"/>
      <c r="S1181" s="5"/>
      <c r="T1181" s="5"/>
      <c r="U1181" s="5"/>
      <c r="V1181" s="5"/>
      <c r="W1181" s="5"/>
      <c r="X1181" s="5"/>
      <c r="Y1181" s="5"/>
    </row>
    <row r="1182" spans="1:25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 s="13"/>
      <c r="P1182" s="13"/>
      <c r="Q1182" s="13"/>
      <c r="R1182" s="13"/>
      <c r="S1182" s="5"/>
      <c r="T1182" s="5"/>
      <c r="U1182" s="5"/>
      <c r="V1182" s="5"/>
      <c r="W1182" s="5"/>
      <c r="X1182" s="5"/>
      <c r="Y1182" s="5"/>
    </row>
    <row r="1183" spans="1:25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 s="13"/>
      <c r="P1183" s="13"/>
      <c r="Q1183" s="13"/>
      <c r="R1183" s="13"/>
      <c r="S1183" s="5"/>
      <c r="T1183" s="5"/>
      <c r="U1183" s="5"/>
      <c r="V1183" s="5"/>
      <c r="W1183" s="5"/>
      <c r="X1183" s="5"/>
      <c r="Y1183" s="5"/>
    </row>
    <row r="1184" spans="1:25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 s="13"/>
      <c r="P1184" s="13"/>
      <c r="Q1184" s="13"/>
      <c r="R1184" s="13"/>
      <c r="S1184" s="5"/>
      <c r="T1184" s="5"/>
      <c r="U1184" s="5"/>
      <c r="V1184" s="5"/>
      <c r="W1184" s="5"/>
      <c r="X1184" s="5"/>
      <c r="Y1184" s="5"/>
    </row>
    <row r="1185" spans="1:25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 s="13"/>
      <c r="P1185" s="13"/>
      <c r="Q1185" s="13"/>
      <c r="R1185" s="13"/>
      <c r="S1185" s="5"/>
      <c r="T1185" s="5"/>
      <c r="U1185" s="5"/>
      <c r="V1185" s="5"/>
      <c r="W1185" s="5"/>
      <c r="X1185" s="5"/>
      <c r="Y1185" s="5"/>
    </row>
    <row r="1186" spans="1:25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 s="13"/>
      <c r="P1186" s="13"/>
      <c r="Q1186" s="13"/>
      <c r="R1186" s="13"/>
      <c r="S1186" s="5"/>
      <c r="T1186" s="5"/>
      <c r="U1186" s="5"/>
      <c r="V1186" s="5"/>
      <c r="W1186" s="5"/>
      <c r="X1186" s="5"/>
      <c r="Y1186" s="5"/>
    </row>
    <row r="1187" spans="1:25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 s="13"/>
      <c r="P1187" s="13"/>
      <c r="Q1187" s="13"/>
      <c r="R1187" s="13"/>
      <c r="S1187" s="5"/>
      <c r="T1187" s="5"/>
      <c r="U1187" s="5"/>
      <c r="V1187" s="5"/>
      <c r="W1187" s="5"/>
      <c r="X1187" s="5"/>
      <c r="Y1187" s="5"/>
    </row>
    <row r="1188" spans="1:25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 s="13"/>
      <c r="P1188" s="13"/>
      <c r="Q1188" s="13"/>
      <c r="R1188" s="13"/>
      <c r="S1188" s="5"/>
      <c r="T1188" s="5"/>
      <c r="U1188" s="5"/>
      <c r="V1188" s="5"/>
      <c r="W1188" s="5"/>
      <c r="X1188" s="5"/>
      <c r="Y1188" s="5"/>
    </row>
    <row r="1189" spans="1:25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 s="13"/>
      <c r="P1189" s="13"/>
      <c r="Q1189" s="13"/>
      <c r="R1189" s="13"/>
      <c r="S1189" s="5"/>
      <c r="T1189" s="5"/>
      <c r="U1189" s="5"/>
      <c r="V1189" s="5"/>
      <c r="W1189" s="5"/>
      <c r="X1189" s="5"/>
      <c r="Y1189" s="5"/>
    </row>
    <row r="1190" spans="1:25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 s="13"/>
      <c r="P1190" s="13"/>
      <c r="Q1190" s="13"/>
      <c r="R1190" s="13"/>
      <c r="S1190" s="5"/>
      <c r="T1190" s="5"/>
      <c r="U1190" s="5"/>
      <c r="V1190" s="5"/>
      <c r="W1190" s="5"/>
      <c r="X1190" s="5"/>
      <c r="Y1190" s="5"/>
    </row>
    <row r="1191" spans="1:25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 s="13"/>
      <c r="P1191" s="13"/>
      <c r="Q1191" s="13"/>
      <c r="R1191" s="13"/>
      <c r="S1191" s="5"/>
      <c r="T1191" s="5"/>
      <c r="U1191" s="5"/>
      <c r="V1191" s="5"/>
      <c r="W1191" s="5"/>
      <c r="X1191" s="5"/>
      <c r="Y1191" s="5"/>
    </row>
    <row r="1192" spans="1:25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 s="13"/>
      <c r="P1192" s="13"/>
      <c r="Q1192" s="13"/>
      <c r="R1192" s="13"/>
      <c r="S1192" s="5"/>
      <c r="T1192" s="5"/>
      <c r="U1192" s="5"/>
      <c r="V1192" s="5"/>
      <c r="W1192" s="5"/>
      <c r="X1192" s="5"/>
      <c r="Y1192" s="5"/>
    </row>
    <row r="1193" spans="1:25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 s="13"/>
      <c r="P1193" s="13"/>
      <c r="Q1193" s="13"/>
      <c r="R1193" s="13"/>
      <c r="S1193" s="5"/>
      <c r="T1193" s="5"/>
      <c r="U1193" s="5"/>
      <c r="V1193" s="5"/>
      <c r="W1193" s="5"/>
      <c r="X1193" s="5"/>
      <c r="Y1193" s="5"/>
    </row>
    <row r="1194" spans="1:25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 s="13"/>
      <c r="P1194" s="13"/>
      <c r="Q1194" s="13"/>
      <c r="R1194" s="13"/>
      <c r="S1194" s="5"/>
      <c r="T1194" s="5"/>
      <c r="U1194" s="5"/>
      <c r="V1194" s="5"/>
      <c r="W1194" s="5"/>
      <c r="X1194" s="5"/>
      <c r="Y1194" s="5"/>
    </row>
    <row r="1195" spans="1:25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 s="13"/>
      <c r="P1195" s="13"/>
      <c r="Q1195" s="13"/>
      <c r="R1195" s="13"/>
      <c r="S1195" s="5"/>
      <c r="T1195" s="5"/>
      <c r="U1195" s="5"/>
      <c r="V1195" s="5"/>
      <c r="W1195" s="5"/>
      <c r="X1195" s="5"/>
      <c r="Y1195" s="5"/>
    </row>
    <row r="1196" spans="1:25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 s="13"/>
      <c r="P1196" s="13"/>
      <c r="Q1196" s="13"/>
      <c r="R1196" s="13"/>
      <c r="S1196" s="5"/>
      <c r="T1196" s="5"/>
      <c r="U1196" s="5"/>
      <c r="V1196" s="5"/>
      <c r="W1196" s="5"/>
      <c r="X1196" s="5"/>
      <c r="Y1196" s="5"/>
    </row>
    <row r="1197" spans="1:25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 s="13"/>
      <c r="P1197" s="13"/>
      <c r="Q1197" s="13"/>
      <c r="R1197" s="13"/>
      <c r="S1197" s="5"/>
      <c r="T1197" s="5"/>
      <c r="U1197" s="5"/>
      <c r="V1197" s="5"/>
      <c r="W1197" s="5"/>
      <c r="X1197" s="5"/>
      <c r="Y1197" s="5"/>
    </row>
    <row r="1198" spans="1:25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 s="13"/>
      <c r="P1198" s="13"/>
      <c r="Q1198" s="13"/>
      <c r="R1198" s="13"/>
      <c r="S1198" s="5"/>
      <c r="T1198" s="5"/>
      <c r="U1198" s="5"/>
      <c r="V1198" s="5"/>
      <c r="W1198" s="5"/>
      <c r="X1198" s="5"/>
      <c r="Y1198" s="5"/>
    </row>
    <row r="1199" spans="1:25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 s="13"/>
      <c r="P1199" s="13"/>
      <c r="Q1199" s="13"/>
      <c r="R1199" s="13"/>
      <c r="S1199" s="5"/>
      <c r="T1199" s="5"/>
      <c r="U1199" s="5"/>
      <c r="V1199" s="5"/>
      <c r="W1199" s="5"/>
      <c r="X1199" s="5"/>
      <c r="Y1199" s="5"/>
    </row>
    <row r="1200" spans="1:25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 s="13"/>
      <c r="P1200" s="13"/>
      <c r="Q1200" s="13"/>
      <c r="R1200" s="13"/>
      <c r="S1200" s="5"/>
      <c r="T1200" s="5"/>
      <c r="U1200" s="5"/>
      <c r="V1200" s="5"/>
      <c r="W1200" s="5"/>
      <c r="X1200" s="5"/>
      <c r="Y1200" s="5"/>
    </row>
    <row r="1201" spans="1:25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 s="13"/>
      <c r="P1201" s="13"/>
      <c r="Q1201" s="13"/>
      <c r="R1201" s="13"/>
      <c r="S1201" s="5"/>
      <c r="T1201" s="5"/>
      <c r="U1201" s="5"/>
      <c r="V1201" s="5"/>
      <c r="W1201" s="5"/>
      <c r="X1201" s="5"/>
      <c r="Y1201" s="5"/>
    </row>
    <row r="1202" spans="1:25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 s="13"/>
      <c r="P1202" s="13"/>
      <c r="Q1202" s="13"/>
      <c r="R1202" s="13"/>
      <c r="S1202" s="5"/>
      <c r="T1202" s="5"/>
      <c r="U1202" s="5"/>
      <c r="V1202" s="5"/>
      <c r="W1202" s="5"/>
      <c r="X1202" s="5"/>
      <c r="Y1202" s="5"/>
    </row>
    <row r="1203" spans="1:25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 s="13"/>
      <c r="P1203" s="13"/>
      <c r="Q1203" s="13"/>
      <c r="R1203" s="13"/>
      <c r="S1203" s="5"/>
      <c r="T1203" s="5"/>
      <c r="U1203" s="5"/>
      <c r="V1203" s="5"/>
      <c r="W1203" s="5"/>
      <c r="X1203" s="5"/>
      <c r="Y1203" s="5"/>
    </row>
    <row r="1204" spans="1:25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 s="13"/>
      <c r="P1204" s="13"/>
      <c r="Q1204" s="13"/>
      <c r="R1204" s="13"/>
      <c r="S1204" s="5"/>
      <c r="T1204" s="5"/>
      <c r="U1204" s="5"/>
      <c r="V1204" s="5"/>
      <c r="W1204" s="5"/>
      <c r="X1204" s="5"/>
      <c r="Y1204" s="5"/>
    </row>
    <row r="1205" spans="1:25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 s="13"/>
      <c r="P1205" s="13"/>
      <c r="Q1205" s="13"/>
      <c r="R1205" s="13"/>
      <c r="S1205" s="5"/>
      <c r="T1205" s="5"/>
      <c r="U1205" s="5"/>
      <c r="V1205" s="5"/>
      <c r="W1205" s="5"/>
      <c r="X1205" s="5"/>
      <c r="Y1205" s="5"/>
    </row>
    <row r="1206" spans="1:25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 s="13"/>
      <c r="P1206" s="13"/>
      <c r="Q1206" s="13"/>
      <c r="R1206" s="13"/>
      <c r="S1206" s="5"/>
      <c r="T1206" s="5"/>
      <c r="U1206" s="5"/>
      <c r="V1206" s="5"/>
      <c r="W1206" s="5"/>
      <c r="X1206" s="5"/>
      <c r="Y1206" s="5"/>
    </row>
    <row r="1207" spans="1:25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 s="13"/>
      <c r="P1207" s="13"/>
      <c r="Q1207" s="13"/>
      <c r="R1207" s="13"/>
      <c r="S1207" s="5"/>
      <c r="T1207" s="5"/>
      <c r="U1207" s="5"/>
      <c r="V1207" s="5"/>
      <c r="W1207" s="5"/>
      <c r="X1207" s="5"/>
      <c r="Y1207" s="5"/>
    </row>
    <row r="1208" spans="1:25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 s="13"/>
      <c r="P1208" s="13"/>
      <c r="Q1208" s="13"/>
      <c r="R1208" s="13"/>
      <c r="S1208" s="5"/>
      <c r="T1208" s="5"/>
      <c r="U1208" s="5"/>
      <c r="V1208" s="5"/>
      <c r="W1208" s="5"/>
      <c r="X1208" s="5"/>
      <c r="Y1208" s="5"/>
    </row>
    <row r="1209" spans="1:25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 s="13"/>
      <c r="P1209" s="13"/>
      <c r="Q1209" s="13"/>
      <c r="R1209" s="13"/>
      <c r="S1209" s="5"/>
      <c r="T1209" s="5"/>
      <c r="U1209" s="5"/>
      <c r="V1209" s="5"/>
      <c r="W1209" s="5"/>
      <c r="X1209" s="5"/>
      <c r="Y1209" s="5"/>
    </row>
    <row r="1210" spans="1:25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 s="13"/>
      <c r="P1210" s="13"/>
      <c r="Q1210" s="13"/>
      <c r="R1210" s="13"/>
      <c r="S1210" s="5"/>
      <c r="T1210" s="5"/>
      <c r="U1210" s="5"/>
      <c r="V1210" s="5"/>
      <c r="W1210" s="5"/>
      <c r="X1210" s="5"/>
      <c r="Y1210" s="5"/>
    </row>
    <row r="1211" spans="1:25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 s="13"/>
      <c r="P1211" s="13"/>
      <c r="Q1211" s="13"/>
      <c r="R1211" s="13"/>
      <c r="S1211" s="5"/>
      <c r="T1211" s="5"/>
      <c r="U1211" s="5"/>
      <c r="V1211" s="5"/>
      <c r="W1211" s="5"/>
      <c r="X1211" s="5"/>
      <c r="Y1211" s="5"/>
    </row>
    <row r="1212" spans="1:25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 s="13"/>
      <c r="P1212" s="13"/>
      <c r="Q1212" s="13"/>
      <c r="R1212" s="13"/>
      <c r="S1212" s="5"/>
      <c r="T1212" s="5"/>
      <c r="U1212" s="5"/>
      <c r="V1212" s="5"/>
      <c r="W1212" s="5"/>
      <c r="X1212" s="5"/>
      <c r="Y1212" s="5"/>
    </row>
    <row r="1213" spans="1:25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 s="13"/>
      <c r="P1213" s="13"/>
      <c r="Q1213" s="13"/>
      <c r="R1213" s="13"/>
      <c r="S1213" s="5"/>
      <c r="T1213" s="5"/>
      <c r="U1213" s="5"/>
      <c r="V1213" s="5"/>
      <c r="W1213" s="5"/>
      <c r="X1213" s="5"/>
      <c r="Y1213" s="5"/>
    </row>
    <row r="1214" spans="1:25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 s="13"/>
      <c r="P1214" s="13"/>
      <c r="Q1214" s="13"/>
      <c r="R1214" s="13"/>
      <c r="S1214" s="5"/>
      <c r="T1214" s="5"/>
      <c r="U1214" s="5"/>
      <c r="V1214" s="5"/>
      <c r="W1214" s="5"/>
      <c r="X1214" s="5"/>
      <c r="Y1214" s="5"/>
    </row>
    <row r="1215" spans="1:25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 s="13"/>
      <c r="P1215" s="13"/>
      <c r="Q1215" s="13"/>
      <c r="R1215" s="13"/>
      <c r="S1215" s="5"/>
      <c r="T1215" s="5"/>
      <c r="U1215" s="5"/>
      <c r="V1215" s="5"/>
      <c r="W1215" s="5"/>
      <c r="X1215" s="5"/>
      <c r="Y1215" s="5"/>
    </row>
    <row r="1216" spans="1:25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 s="13"/>
      <c r="P1216" s="13"/>
      <c r="Q1216" s="13"/>
      <c r="R1216" s="13"/>
      <c r="S1216" s="5"/>
      <c r="T1216" s="5"/>
      <c r="U1216" s="5"/>
      <c r="V1216" s="5"/>
      <c r="W1216" s="5"/>
      <c r="X1216" s="5"/>
      <c r="Y1216" s="5"/>
    </row>
    <row r="1217" spans="1:25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 s="13"/>
      <c r="P1217" s="13"/>
      <c r="Q1217" s="13"/>
      <c r="R1217" s="13"/>
      <c r="S1217" s="5"/>
      <c r="T1217" s="5"/>
      <c r="U1217" s="5"/>
      <c r="V1217" s="5"/>
      <c r="W1217" s="5"/>
      <c r="X1217" s="5"/>
      <c r="Y1217" s="5"/>
    </row>
    <row r="1218" spans="1:25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 s="13"/>
      <c r="P1218" s="13"/>
      <c r="Q1218" s="13"/>
      <c r="R1218" s="13"/>
      <c r="S1218" s="5"/>
      <c r="T1218" s="5"/>
      <c r="U1218" s="5"/>
      <c r="V1218" s="5"/>
      <c r="W1218" s="5"/>
      <c r="X1218" s="5"/>
      <c r="Y1218" s="5"/>
    </row>
    <row r="1219" spans="1:25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 s="13"/>
      <c r="P1219" s="13"/>
      <c r="Q1219" s="13"/>
      <c r="R1219" s="13"/>
      <c r="S1219" s="5"/>
      <c r="T1219" s="5"/>
      <c r="U1219" s="5"/>
      <c r="V1219" s="5"/>
      <c r="W1219" s="5"/>
      <c r="X1219" s="5"/>
      <c r="Y1219" s="5"/>
    </row>
    <row r="1220" spans="1:25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 s="13"/>
      <c r="P1220" s="13"/>
      <c r="Q1220" s="13"/>
      <c r="R1220" s="13"/>
      <c r="S1220" s="5"/>
      <c r="T1220" s="5"/>
      <c r="U1220" s="5"/>
      <c r="V1220" s="5"/>
      <c r="W1220" s="5"/>
      <c r="X1220" s="5"/>
      <c r="Y1220" s="5"/>
    </row>
    <row r="1221" spans="1:25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 s="13"/>
      <c r="P1221" s="13"/>
      <c r="Q1221" s="13"/>
      <c r="R1221" s="13"/>
      <c r="S1221" s="5"/>
      <c r="T1221" s="5"/>
      <c r="U1221" s="5"/>
      <c r="V1221" s="5"/>
      <c r="W1221" s="5"/>
      <c r="X1221" s="5"/>
      <c r="Y1221" s="5"/>
    </row>
    <row r="1222" spans="1:25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 s="13"/>
      <c r="P1222" s="13"/>
      <c r="Q1222" s="13"/>
      <c r="R1222" s="13"/>
      <c r="S1222" s="5"/>
      <c r="T1222" s="5"/>
      <c r="U1222" s="5"/>
      <c r="V1222" s="5"/>
      <c r="W1222" s="5"/>
      <c r="X1222" s="5"/>
      <c r="Y1222" s="5"/>
    </row>
    <row r="1223" spans="1:25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 s="13"/>
      <c r="P1223" s="13"/>
      <c r="Q1223" s="13"/>
      <c r="R1223" s="13"/>
      <c r="S1223" s="5"/>
      <c r="T1223" s="5"/>
      <c r="U1223" s="5"/>
      <c r="V1223" s="5"/>
      <c r="W1223" s="5"/>
      <c r="X1223" s="5"/>
      <c r="Y1223" s="5"/>
    </row>
    <row r="1224" spans="1:25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 s="13"/>
      <c r="P1224" s="13"/>
      <c r="Q1224" s="13"/>
      <c r="R1224" s="13"/>
      <c r="S1224" s="5"/>
      <c r="T1224" s="5"/>
      <c r="U1224" s="5"/>
      <c r="V1224" s="5"/>
      <c r="W1224" s="5"/>
      <c r="X1224" s="5"/>
      <c r="Y1224" s="5"/>
    </row>
    <row r="1225" spans="1:25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 s="13"/>
      <c r="P1225" s="13"/>
      <c r="Q1225" s="13"/>
      <c r="R1225" s="13"/>
      <c r="S1225" s="5"/>
      <c r="T1225" s="5"/>
      <c r="U1225" s="5"/>
      <c r="V1225" s="5"/>
      <c r="W1225" s="5"/>
      <c r="X1225" s="5"/>
      <c r="Y1225" s="5"/>
    </row>
    <row r="1226" spans="1:25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 s="13"/>
      <c r="P1226" s="13"/>
      <c r="Q1226" s="13"/>
      <c r="R1226" s="13"/>
      <c r="S1226" s="5"/>
      <c r="T1226" s="5"/>
      <c r="U1226" s="5"/>
      <c r="V1226" s="5"/>
      <c r="W1226" s="5"/>
      <c r="X1226" s="5"/>
      <c r="Y1226" s="5"/>
    </row>
    <row r="1227" spans="1:25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 s="13"/>
      <c r="P1227" s="13"/>
      <c r="Q1227" s="13"/>
      <c r="R1227" s="13"/>
      <c r="S1227" s="5"/>
      <c r="T1227" s="5"/>
      <c r="U1227" s="5"/>
      <c r="V1227" s="5"/>
      <c r="W1227" s="5"/>
      <c r="X1227" s="5"/>
      <c r="Y1227" s="5"/>
    </row>
    <row r="1228" spans="1:25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 s="13"/>
      <c r="P1228" s="13"/>
      <c r="Q1228" s="13"/>
      <c r="R1228" s="13"/>
      <c r="S1228" s="5"/>
      <c r="T1228" s="5"/>
      <c r="U1228" s="5"/>
      <c r="V1228" s="5"/>
      <c r="W1228" s="5"/>
      <c r="X1228" s="5"/>
      <c r="Y1228" s="5"/>
    </row>
    <row r="1229" spans="1:25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 s="13"/>
      <c r="P1229" s="13"/>
      <c r="Q1229" s="13"/>
      <c r="R1229" s="13"/>
      <c r="S1229" s="5"/>
      <c r="T1229" s="5"/>
      <c r="U1229" s="5"/>
      <c r="V1229" s="5"/>
      <c r="W1229" s="5"/>
      <c r="X1229" s="5"/>
      <c r="Y1229" s="5"/>
    </row>
    <row r="1230" spans="1:25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 s="13"/>
      <c r="P1230" s="13"/>
      <c r="Q1230" s="13"/>
      <c r="R1230" s="13"/>
      <c r="S1230" s="5"/>
      <c r="T1230" s="5"/>
      <c r="U1230" s="5"/>
      <c r="V1230" s="5"/>
      <c r="W1230" s="5"/>
      <c r="X1230" s="5"/>
      <c r="Y1230" s="5"/>
    </row>
    <row r="1231" spans="1:25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 s="13"/>
      <c r="P1231" s="13"/>
      <c r="Q1231" s="13"/>
      <c r="R1231" s="13"/>
      <c r="S1231" s="5"/>
      <c r="T1231" s="5"/>
      <c r="U1231" s="5"/>
      <c r="V1231" s="5"/>
      <c r="W1231" s="5"/>
      <c r="X1231" s="5"/>
      <c r="Y1231" s="5"/>
    </row>
    <row r="1232" spans="1:25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 s="13"/>
      <c r="P1232" s="13"/>
      <c r="Q1232" s="13"/>
      <c r="R1232" s="13"/>
      <c r="S1232" s="5"/>
      <c r="T1232" s="5"/>
      <c r="U1232" s="5"/>
      <c r="V1232" s="5"/>
      <c r="W1232" s="5"/>
      <c r="X1232" s="5"/>
      <c r="Y1232" s="5"/>
    </row>
    <row r="1233" spans="1:25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 s="13"/>
      <c r="P1233" s="13"/>
      <c r="Q1233" s="13"/>
      <c r="R1233" s="13"/>
      <c r="S1233" s="5"/>
      <c r="T1233" s="5"/>
      <c r="U1233" s="5"/>
      <c r="V1233" s="5"/>
      <c r="W1233" s="5"/>
      <c r="X1233" s="5"/>
      <c r="Y1233" s="5"/>
    </row>
    <row r="1234" spans="1:25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 s="13"/>
      <c r="P1234" s="13"/>
      <c r="Q1234" s="13"/>
      <c r="R1234" s="13"/>
      <c r="S1234" s="5"/>
      <c r="T1234" s="5"/>
      <c r="U1234" s="5"/>
      <c r="V1234" s="5"/>
      <c r="W1234" s="5"/>
      <c r="X1234" s="5"/>
      <c r="Y1234" s="5"/>
    </row>
    <row r="1235" spans="1:25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 s="13"/>
      <c r="P1235" s="13"/>
      <c r="Q1235" s="13"/>
      <c r="R1235" s="13"/>
      <c r="S1235" s="5"/>
      <c r="T1235" s="5"/>
      <c r="U1235" s="5"/>
      <c r="V1235" s="5"/>
      <c r="W1235" s="5"/>
      <c r="X1235" s="5"/>
      <c r="Y1235" s="5"/>
    </row>
    <row r="1236" spans="1:25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 s="13"/>
      <c r="P1236" s="13"/>
      <c r="Q1236" s="13"/>
      <c r="R1236" s="13"/>
      <c r="S1236" s="5"/>
      <c r="T1236" s="5"/>
      <c r="U1236" s="5"/>
      <c r="V1236" s="5"/>
      <c r="W1236" s="5"/>
      <c r="X1236" s="5"/>
      <c r="Y1236" s="5"/>
    </row>
    <row r="1237" spans="1:25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 s="13"/>
      <c r="P1237" s="13"/>
      <c r="Q1237" s="13"/>
      <c r="R1237" s="13"/>
      <c r="S1237" s="5"/>
      <c r="T1237" s="5"/>
      <c r="U1237" s="5"/>
      <c r="V1237" s="5"/>
      <c r="W1237" s="5"/>
      <c r="X1237" s="5"/>
      <c r="Y1237" s="5"/>
    </row>
    <row r="1238" spans="1:25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 s="13"/>
      <c r="P1238" s="13"/>
      <c r="Q1238" s="13"/>
      <c r="R1238" s="13"/>
      <c r="S1238" s="5"/>
      <c r="T1238" s="5"/>
      <c r="U1238" s="5"/>
      <c r="V1238" s="5"/>
      <c r="W1238" s="5"/>
      <c r="X1238" s="5"/>
      <c r="Y1238" s="5"/>
    </row>
    <row r="1239" spans="1:25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 s="13"/>
      <c r="P1239" s="13"/>
      <c r="Q1239" s="13"/>
      <c r="R1239" s="13"/>
      <c r="S1239" s="5"/>
      <c r="T1239" s="5"/>
      <c r="U1239" s="5"/>
      <c r="V1239" s="5"/>
      <c r="W1239" s="5"/>
      <c r="X1239" s="5"/>
      <c r="Y1239" s="5"/>
    </row>
    <row r="1240" spans="1:25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 s="13"/>
      <c r="P1240" s="13"/>
      <c r="Q1240" s="13"/>
      <c r="R1240" s="13"/>
      <c r="S1240" s="5"/>
      <c r="T1240" s="5"/>
      <c r="U1240" s="5"/>
      <c r="V1240" s="5"/>
      <c r="W1240" s="5"/>
      <c r="X1240" s="5"/>
      <c r="Y1240" s="5"/>
    </row>
    <row r="1241" spans="1:25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13"/>
      <c r="O1241" s="13"/>
      <c r="P1241" s="13"/>
      <c r="Q1241" s="13"/>
      <c r="R1241" s="13"/>
      <c r="S1241" s="5"/>
      <c r="T1241" s="5"/>
      <c r="U1241" s="5"/>
      <c r="V1241" s="5"/>
      <c r="W1241" s="5"/>
      <c r="X1241" s="5"/>
      <c r="Y1241" s="5"/>
    </row>
    <row r="1242" spans="1:25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13"/>
      <c r="O1242" s="13"/>
      <c r="P1242" s="13"/>
      <c r="Q1242" s="13"/>
      <c r="R1242" s="13"/>
      <c r="S1242" s="5"/>
      <c r="T1242" s="5"/>
      <c r="U1242" s="5"/>
      <c r="V1242" s="5"/>
      <c r="W1242" s="5"/>
      <c r="X1242" s="5"/>
      <c r="Y1242" s="5"/>
    </row>
    <row r="1243" spans="1:25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13"/>
      <c r="O1243" s="13"/>
      <c r="P1243" s="13"/>
      <c r="Q1243" s="13"/>
      <c r="R1243" s="13"/>
      <c r="S1243" s="5"/>
      <c r="T1243" s="5"/>
      <c r="U1243" s="5"/>
      <c r="V1243" s="5"/>
      <c r="W1243" s="5"/>
      <c r="X1243" s="5"/>
      <c r="Y1243" s="5"/>
    </row>
    <row r="1244" spans="1:25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13"/>
      <c r="O1244" s="13"/>
      <c r="P1244" s="13"/>
      <c r="Q1244" s="13"/>
      <c r="R1244" s="13"/>
      <c r="S1244" s="5"/>
      <c r="T1244" s="5"/>
      <c r="U1244" s="5"/>
      <c r="V1244" s="5"/>
      <c r="W1244" s="5"/>
      <c r="X1244" s="5"/>
      <c r="Y1244" s="5"/>
    </row>
    <row r="1245" spans="1:25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13"/>
      <c r="O1245" s="13"/>
      <c r="P1245" s="13"/>
      <c r="Q1245" s="13"/>
      <c r="R1245" s="13"/>
      <c r="S1245" s="5"/>
      <c r="T1245" s="5"/>
      <c r="U1245" s="5"/>
      <c r="V1245" s="5"/>
      <c r="W1245" s="5"/>
      <c r="X1245" s="5"/>
      <c r="Y1245" s="5"/>
    </row>
    <row r="1246" spans="1:25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13"/>
      <c r="O1246" s="13"/>
      <c r="P1246" s="13"/>
      <c r="Q1246" s="13"/>
      <c r="R1246" s="13"/>
      <c r="S1246" s="5"/>
      <c r="T1246" s="5"/>
      <c r="U1246" s="5"/>
      <c r="V1246" s="5"/>
      <c r="W1246" s="5"/>
      <c r="X1246" s="5"/>
      <c r="Y1246" s="5"/>
    </row>
    <row r="1247" spans="1:25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13"/>
      <c r="O1247" s="13"/>
      <c r="P1247" s="13"/>
      <c r="Q1247" s="13"/>
      <c r="R1247" s="13"/>
      <c r="S1247" s="5"/>
      <c r="T1247" s="5"/>
      <c r="U1247" s="5"/>
      <c r="V1247" s="5"/>
      <c r="W1247" s="5"/>
      <c r="X1247" s="5"/>
      <c r="Y1247" s="5"/>
    </row>
    <row r="1248" spans="1:25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13"/>
      <c r="O1248" s="13"/>
      <c r="P1248" s="13"/>
      <c r="Q1248" s="13"/>
      <c r="R1248" s="13"/>
      <c r="S1248" s="5"/>
      <c r="T1248" s="5"/>
      <c r="U1248" s="5"/>
      <c r="V1248" s="5"/>
      <c r="W1248" s="5"/>
      <c r="X1248" s="5"/>
      <c r="Y1248" s="5"/>
    </row>
    <row r="1249" spans="1:25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13"/>
      <c r="O1249" s="13"/>
      <c r="P1249" s="13"/>
      <c r="Q1249" s="13"/>
      <c r="R1249" s="13"/>
      <c r="S1249" s="5"/>
      <c r="T1249" s="5"/>
      <c r="U1249" s="5"/>
      <c r="V1249" s="5"/>
      <c r="W1249" s="5"/>
      <c r="X1249" s="5"/>
      <c r="Y1249" s="5"/>
    </row>
    <row r="1250" spans="1:25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13"/>
      <c r="O1250" s="13"/>
      <c r="P1250" s="13"/>
      <c r="Q1250" s="13"/>
      <c r="R1250" s="13"/>
      <c r="S1250" s="5"/>
      <c r="T1250" s="5"/>
      <c r="U1250" s="5"/>
      <c r="V1250" s="5"/>
      <c r="W1250" s="5"/>
      <c r="X1250" s="5"/>
      <c r="Y1250" s="5"/>
    </row>
    <row r="1251" spans="1:25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13"/>
      <c r="O1251" s="13"/>
      <c r="P1251" s="13"/>
      <c r="Q1251" s="13"/>
      <c r="R1251" s="13"/>
      <c r="S1251" s="5"/>
      <c r="T1251" s="5"/>
      <c r="U1251" s="5"/>
      <c r="V1251" s="5"/>
      <c r="W1251" s="5"/>
      <c r="X1251" s="5"/>
      <c r="Y1251" s="5"/>
    </row>
    <row r="1252" spans="1:25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13"/>
      <c r="O1252" s="13"/>
      <c r="P1252" s="13"/>
      <c r="Q1252" s="13"/>
      <c r="R1252" s="13"/>
      <c r="S1252" s="5"/>
      <c r="T1252" s="5"/>
      <c r="U1252" s="5"/>
      <c r="V1252" s="5"/>
      <c r="W1252" s="5"/>
      <c r="X1252" s="5"/>
      <c r="Y1252" s="5"/>
    </row>
    <row r="1253" spans="1:25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13"/>
      <c r="O1253" s="13"/>
      <c r="P1253" s="13"/>
      <c r="Q1253" s="13"/>
      <c r="R1253" s="13"/>
      <c r="S1253" s="5"/>
      <c r="T1253" s="5"/>
      <c r="U1253" s="5"/>
      <c r="V1253" s="5"/>
      <c r="W1253" s="5"/>
      <c r="X1253" s="5"/>
      <c r="Y1253" s="5"/>
    </row>
    <row r="1254" spans="1:25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13"/>
      <c r="O1254" s="13"/>
      <c r="P1254" s="13"/>
      <c r="Q1254" s="13"/>
      <c r="R1254" s="13"/>
      <c r="S1254" s="5"/>
      <c r="T1254" s="5"/>
      <c r="U1254" s="5"/>
      <c r="V1254" s="5"/>
      <c r="W1254" s="5"/>
      <c r="X1254" s="5"/>
      <c r="Y1254" s="5"/>
    </row>
    <row r="1255" spans="1:25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13"/>
      <c r="O1255" s="13"/>
      <c r="P1255" s="13"/>
      <c r="Q1255" s="13"/>
      <c r="R1255" s="13"/>
      <c r="S1255" s="5"/>
      <c r="T1255" s="5"/>
      <c r="U1255" s="5"/>
      <c r="V1255" s="5"/>
      <c r="W1255" s="5"/>
      <c r="X1255" s="5"/>
      <c r="Y1255" s="5"/>
    </row>
    <row r="1256" spans="1:25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13"/>
      <c r="O1256" s="13"/>
      <c r="P1256" s="13"/>
      <c r="Q1256" s="13"/>
      <c r="R1256" s="13"/>
      <c r="S1256" s="5"/>
      <c r="T1256" s="5"/>
      <c r="U1256" s="5"/>
      <c r="V1256" s="5"/>
      <c r="W1256" s="5"/>
      <c r="X1256" s="5"/>
      <c r="Y1256" s="5"/>
    </row>
    <row r="1257" spans="1:25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13"/>
      <c r="O1257" s="13"/>
      <c r="P1257" s="13"/>
      <c r="Q1257" s="13"/>
      <c r="R1257" s="13"/>
      <c r="S1257" s="5"/>
      <c r="T1257" s="5"/>
      <c r="U1257" s="5"/>
      <c r="V1257" s="5"/>
      <c r="W1257" s="5"/>
      <c r="X1257" s="5"/>
      <c r="Y1257" s="5"/>
    </row>
    <row r="1258" spans="1:25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13"/>
      <c r="O1258" s="13"/>
      <c r="P1258" s="13"/>
      <c r="Q1258" s="13"/>
      <c r="R1258" s="13"/>
      <c r="S1258" s="5"/>
      <c r="T1258" s="5"/>
      <c r="U1258" s="5"/>
      <c r="V1258" s="5"/>
      <c r="W1258" s="5"/>
      <c r="X1258" s="5"/>
      <c r="Y1258" s="5"/>
    </row>
    <row r="1259" spans="1:25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13"/>
      <c r="O1259" s="13"/>
      <c r="P1259" s="13"/>
      <c r="Q1259" s="13"/>
      <c r="R1259" s="13"/>
      <c r="S1259" s="5"/>
      <c r="T1259" s="5"/>
      <c r="U1259" s="5"/>
      <c r="V1259" s="5"/>
      <c r="W1259" s="5"/>
      <c r="X1259" s="5"/>
      <c r="Y1259" s="5"/>
    </row>
    <row r="1260" spans="1:25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13"/>
      <c r="O1260" s="13"/>
      <c r="P1260" s="13"/>
      <c r="Q1260" s="13"/>
      <c r="R1260" s="13"/>
      <c r="S1260" s="5"/>
      <c r="T1260" s="5"/>
      <c r="U1260" s="5"/>
      <c r="V1260" s="5"/>
      <c r="W1260" s="5"/>
      <c r="X1260" s="5"/>
      <c r="Y1260" s="5"/>
    </row>
    <row r="1261" spans="1:25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13"/>
      <c r="O1261" s="13"/>
      <c r="P1261" s="13"/>
      <c r="Q1261" s="13"/>
      <c r="R1261" s="13"/>
      <c r="S1261" s="5"/>
      <c r="T1261" s="5"/>
      <c r="U1261" s="5"/>
      <c r="V1261" s="5"/>
      <c r="W1261" s="5"/>
      <c r="X1261" s="5"/>
      <c r="Y1261" s="5"/>
    </row>
    <row r="1262" spans="1:25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13"/>
      <c r="O1262" s="13"/>
      <c r="P1262" s="13"/>
      <c r="Q1262" s="13"/>
      <c r="R1262" s="13"/>
      <c r="S1262" s="5"/>
      <c r="T1262" s="5"/>
      <c r="U1262" s="5"/>
      <c r="V1262" s="5"/>
      <c r="W1262" s="5"/>
      <c r="X1262" s="5"/>
      <c r="Y1262" s="5"/>
    </row>
    <row r="1263" spans="1:25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13"/>
      <c r="O1263" s="13"/>
      <c r="P1263" s="13"/>
      <c r="Q1263" s="13"/>
      <c r="R1263" s="13"/>
      <c r="S1263" s="5"/>
      <c r="T1263" s="5"/>
      <c r="U1263" s="5"/>
      <c r="V1263" s="5"/>
      <c r="W1263" s="5"/>
      <c r="X1263" s="5"/>
      <c r="Y1263" s="5"/>
    </row>
    <row r="1264" spans="1:25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13"/>
      <c r="O1264" s="13"/>
      <c r="P1264" s="13"/>
      <c r="Q1264" s="13"/>
      <c r="R1264" s="13"/>
      <c r="S1264" s="5"/>
      <c r="T1264" s="5"/>
      <c r="U1264" s="5"/>
      <c r="V1264" s="5"/>
      <c r="W1264" s="5"/>
      <c r="X1264" s="5"/>
      <c r="Y1264" s="5"/>
    </row>
    <row r="1265" spans="1:25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13"/>
      <c r="O1265" s="13"/>
      <c r="P1265" s="13"/>
      <c r="Q1265" s="13"/>
      <c r="R1265" s="13"/>
      <c r="S1265" s="5"/>
      <c r="T1265" s="5"/>
      <c r="U1265" s="5"/>
      <c r="V1265" s="5"/>
      <c r="W1265" s="5"/>
      <c r="X1265" s="5"/>
      <c r="Y1265" s="5"/>
    </row>
    <row r="1266" spans="1:25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13"/>
      <c r="O1266" s="13"/>
      <c r="P1266" s="13"/>
      <c r="Q1266" s="13"/>
      <c r="R1266" s="13"/>
      <c r="S1266" s="5"/>
      <c r="T1266" s="5"/>
      <c r="U1266" s="5"/>
      <c r="V1266" s="5"/>
      <c r="W1266" s="5"/>
      <c r="X1266" s="5"/>
      <c r="Y1266" s="5"/>
    </row>
    <row r="1267" spans="1:25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13"/>
      <c r="O1267" s="13"/>
      <c r="P1267" s="13"/>
      <c r="Q1267" s="13"/>
      <c r="R1267" s="13"/>
      <c r="S1267" s="5"/>
      <c r="T1267" s="5"/>
      <c r="U1267" s="5"/>
      <c r="V1267" s="5"/>
      <c r="W1267" s="5"/>
      <c r="X1267" s="5"/>
      <c r="Y1267" s="5"/>
    </row>
    <row r="1268" spans="1:25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13"/>
      <c r="O1268" s="13"/>
      <c r="P1268" s="13"/>
      <c r="Q1268" s="13"/>
      <c r="R1268" s="13"/>
      <c r="S1268" s="5"/>
      <c r="T1268" s="5"/>
      <c r="U1268" s="5"/>
      <c r="V1268" s="5"/>
      <c r="W1268" s="5"/>
      <c r="X1268" s="5"/>
      <c r="Y1268" s="5"/>
    </row>
    <row r="1269" spans="1:25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13"/>
      <c r="O1269" s="13"/>
      <c r="P1269" s="13"/>
      <c r="Q1269" s="13"/>
      <c r="R1269" s="13"/>
      <c r="S1269" s="5"/>
      <c r="T1269" s="5"/>
      <c r="U1269" s="5"/>
      <c r="V1269" s="5"/>
      <c r="W1269" s="5"/>
      <c r="X1269" s="5"/>
      <c r="Y1269" s="5"/>
    </row>
    <row r="1270" spans="1:25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13"/>
      <c r="O1270" s="13"/>
      <c r="P1270" s="13"/>
      <c r="Q1270" s="13"/>
      <c r="R1270" s="13"/>
      <c r="S1270" s="5"/>
      <c r="T1270" s="5"/>
      <c r="U1270" s="5"/>
      <c r="V1270" s="5"/>
      <c r="W1270" s="5"/>
      <c r="X1270" s="5"/>
      <c r="Y1270" s="5"/>
    </row>
    <row r="1271" spans="1:25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13"/>
      <c r="O1271" s="13"/>
      <c r="P1271" s="13"/>
      <c r="Q1271" s="13"/>
      <c r="R1271" s="13"/>
      <c r="S1271" s="5"/>
      <c r="T1271" s="5"/>
      <c r="U1271" s="5"/>
      <c r="V1271" s="5"/>
      <c r="W1271" s="5"/>
      <c r="X1271" s="5"/>
      <c r="Y1271" s="5"/>
    </row>
    <row r="1272" spans="1:25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13"/>
      <c r="O1272" s="13"/>
      <c r="P1272" s="13"/>
      <c r="Q1272" s="13"/>
      <c r="R1272" s="13"/>
      <c r="S1272" s="5"/>
      <c r="T1272" s="5"/>
      <c r="U1272" s="5"/>
      <c r="V1272" s="5"/>
      <c r="W1272" s="5"/>
      <c r="X1272" s="5"/>
      <c r="Y1272" s="5"/>
    </row>
    <row r="1273" spans="1:25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13"/>
      <c r="O1273" s="13"/>
      <c r="P1273" s="13"/>
      <c r="Q1273" s="13"/>
      <c r="R1273" s="13"/>
      <c r="S1273" s="5"/>
      <c r="T1273" s="5"/>
      <c r="U1273" s="5"/>
      <c r="V1273" s="5"/>
      <c r="W1273" s="5"/>
      <c r="X1273" s="5"/>
      <c r="Y1273" s="5"/>
    </row>
    <row r="1274" spans="1:25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13"/>
      <c r="O1274" s="13"/>
      <c r="P1274" s="13"/>
      <c r="Q1274" s="13"/>
      <c r="R1274" s="13"/>
      <c r="S1274" s="5"/>
      <c r="T1274" s="5"/>
      <c r="U1274" s="5"/>
      <c r="V1274" s="5"/>
      <c r="W1274" s="5"/>
      <c r="X1274" s="5"/>
      <c r="Y1274" s="5"/>
    </row>
    <row r="1275" spans="1:25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13"/>
      <c r="O1275" s="13"/>
      <c r="P1275" s="13"/>
      <c r="Q1275" s="13"/>
      <c r="R1275" s="13"/>
      <c r="S1275" s="5"/>
      <c r="T1275" s="5"/>
      <c r="U1275" s="5"/>
      <c r="V1275" s="5"/>
      <c r="W1275" s="5"/>
      <c r="X1275" s="5"/>
      <c r="Y1275" s="5"/>
    </row>
    <row r="1276" spans="1:25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13"/>
      <c r="O1276" s="13"/>
      <c r="P1276" s="13"/>
      <c r="Q1276" s="13"/>
      <c r="R1276" s="13"/>
      <c r="S1276" s="5"/>
      <c r="T1276" s="5"/>
      <c r="U1276" s="5"/>
      <c r="V1276" s="5"/>
      <c r="W1276" s="5"/>
      <c r="X1276" s="5"/>
      <c r="Y1276" s="5"/>
    </row>
    <row r="1277" spans="1:25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13"/>
      <c r="O1277" s="13"/>
      <c r="P1277" s="13"/>
      <c r="Q1277" s="13"/>
      <c r="R1277" s="13"/>
      <c r="S1277" s="5"/>
      <c r="T1277" s="5"/>
      <c r="U1277" s="5"/>
      <c r="V1277" s="5"/>
      <c r="W1277" s="5"/>
      <c r="X1277" s="5"/>
      <c r="Y1277" s="5"/>
    </row>
    <row r="1278" spans="1:25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13"/>
      <c r="O1278" s="13"/>
      <c r="P1278" s="13"/>
      <c r="Q1278" s="13"/>
      <c r="R1278" s="13"/>
      <c r="S1278" s="5"/>
      <c r="T1278" s="5"/>
      <c r="U1278" s="5"/>
      <c r="V1278" s="5"/>
      <c r="W1278" s="5"/>
      <c r="X1278" s="5"/>
      <c r="Y1278" s="5"/>
    </row>
    <row r="1279" spans="1:25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13"/>
      <c r="O1279" s="13"/>
      <c r="P1279" s="13"/>
      <c r="Q1279" s="13"/>
      <c r="R1279" s="13"/>
      <c r="S1279" s="5"/>
      <c r="T1279" s="5"/>
      <c r="U1279" s="5"/>
      <c r="V1279" s="5"/>
      <c r="W1279" s="5"/>
      <c r="X1279" s="5"/>
      <c r="Y1279" s="5"/>
    </row>
    <row r="1280" spans="1:25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13"/>
      <c r="O1280" s="13"/>
      <c r="P1280" s="13"/>
      <c r="Q1280" s="13"/>
      <c r="R1280" s="13"/>
      <c r="S1280" s="5"/>
      <c r="T1280" s="5"/>
      <c r="U1280" s="5"/>
      <c r="V1280" s="5"/>
      <c r="W1280" s="5"/>
      <c r="X1280" s="5"/>
      <c r="Y1280" s="5"/>
    </row>
    <row r="1281" spans="1:25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13"/>
      <c r="O1281" s="13"/>
      <c r="P1281" s="13"/>
      <c r="Q1281" s="13"/>
      <c r="R1281" s="13"/>
      <c r="S1281" s="5"/>
      <c r="T1281" s="5"/>
      <c r="U1281" s="5"/>
      <c r="V1281" s="5"/>
      <c r="W1281" s="5"/>
      <c r="X1281" s="5"/>
      <c r="Y1281" s="5"/>
    </row>
    <row r="1282" spans="1:25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13"/>
      <c r="O1282" s="13"/>
      <c r="P1282" s="13"/>
      <c r="Q1282" s="13"/>
      <c r="R1282" s="13"/>
      <c r="S1282" s="5"/>
      <c r="T1282" s="5"/>
      <c r="U1282" s="5"/>
      <c r="V1282" s="5"/>
      <c r="W1282" s="5"/>
      <c r="X1282" s="5"/>
      <c r="Y1282" s="5"/>
    </row>
    <row r="1283" spans="1:25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13"/>
      <c r="O1283" s="13"/>
      <c r="P1283" s="13"/>
      <c r="Q1283" s="13"/>
      <c r="R1283" s="13"/>
      <c r="S1283" s="5"/>
      <c r="T1283" s="5"/>
      <c r="U1283" s="5"/>
      <c r="V1283" s="5"/>
      <c r="W1283" s="5"/>
      <c r="X1283" s="5"/>
      <c r="Y1283" s="5"/>
    </row>
    <row r="1284" spans="1:25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13"/>
      <c r="O1284" s="13"/>
      <c r="P1284" s="13"/>
      <c r="Q1284" s="13"/>
      <c r="R1284" s="13"/>
      <c r="S1284" s="5"/>
      <c r="T1284" s="5"/>
      <c r="U1284" s="5"/>
      <c r="V1284" s="5"/>
      <c r="W1284" s="5"/>
      <c r="X1284" s="5"/>
      <c r="Y1284" s="5"/>
    </row>
    <row r="1285" spans="1:25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13"/>
      <c r="O1285" s="13"/>
      <c r="P1285" s="13"/>
      <c r="Q1285" s="13"/>
      <c r="R1285" s="13"/>
      <c r="S1285" s="5"/>
      <c r="T1285" s="5"/>
      <c r="U1285" s="5"/>
      <c r="V1285" s="5"/>
      <c r="W1285" s="5"/>
      <c r="X1285" s="5"/>
      <c r="Y1285" s="5"/>
    </row>
    <row r="1286" spans="1:25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13"/>
      <c r="O1286" s="13"/>
      <c r="P1286" s="13"/>
      <c r="Q1286" s="13"/>
      <c r="R1286" s="13"/>
      <c r="S1286" s="5"/>
      <c r="T1286" s="5"/>
      <c r="U1286" s="5"/>
      <c r="V1286" s="5"/>
      <c r="W1286" s="5"/>
      <c r="X1286" s="5"/>
      <c r="Y1286" s="5"/>
    </row>
    <row r="1287" spans="1:25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13"/>
      <c r="O1287" s="13"/>
      <c r="P1287" s="13"/>
      <c r="Q1287" s="13"/>
      <c r="R1287" s="13"/>
      <c r="S1287" s="5"/>
      <c r="T1287" s="5"/>
      <c r="U1287" s="5"/>
      <c r="V1287" s="5"/>
      <c r="W1287" s="5"/>
      <c r="X1287" s="5"/>
      <c r="Y1287" s="5"/>
    </row>
    <row r="1288" spans="1:25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13"/>
      <c r="O1288" s="13"/>
      <c r="P1288" s="13"/>
      <c r="Q1288" s="13"/>
      <c r="R1288" s="13"/>
      <c r="S1288" s="5"/>
      <c r="T1288" s="5"/>
      <c r="U1288" s="5"/>
      <c r="V1288" s="5"/>
      <c r="W1288" s="5"/>
      <c r="X1288" s="5"/>
      <c r="Y1288" s="5"/>
    </row>
    <row r="1289" spans="1:25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13"/>
      <c r="O1289" s="13"/>
      <c r="P1289" s="13"/>
      <c r="Q1289" s="13"/>
      <c r="R1289" s="13"/>
      <c r="S1289" s="5"/>
      <c r="T1289" s="5"/>
      <c r="U1289" s="5"/>
      <c r="V1289" s="5"/>
      <c r="W1289" s="5"/>
      <c r="X1289" s="5"/>
      <c r="Y1289" s="5"/>
    </row>
    <row r="1290" spans="1:25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13"/>
      <c r="O1290" s="13"/>
      <c r="P1290" s="13"/>
      <c r="Q1290" s="13"/>
      <c r="R1290" s="13"/>
      <c r="S1290" s="5"/>
      <c r="T1290" s="5"/>
      <c r="U1290" s="5"/>
      <c r="V1290" s="5"/>
      <c r="W1290" s="5"/>
      <c r="X1290" s="5"/>
      <c r="Y1290" s="5"/>
    </row>
    <row r="1291" spans="1:25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13"/>
      <c r="O1291" s="13"/>
      <c r="P1291" s="13"/>
      <c r="Q1291" s="13"/>
      <c r="R1291" s="13"/>
      <c r="S1291" s="5"/>
      <c r="T1291" s="5"/>
      <c r="U1291" s="5"/>
      <c r="V1291" s="5"/>
      <c r="W1291" s="5"/>
      <c r="X1291" s="5"/>
      <c r="Y1291" s="5"/>
    </row>
    <row r="1292" spans="1:25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13"/>
      <c r="O1292" s="13"/>
      <c r="P1292" s="13"/>
      <c r="Q1292" s="13"/>
      <c r="R1292" s="13"/>
      <c r="S1292" s="5"/>
      <c r="T1292" s="5"/>
      <c r="U1292" s="5"/>
      <c r="V1292" s="5"/>
      <c r="W1292" s="5"/>
      <c r="X1292" s="5"/>
      <c r="Y1292" s="5"/>
    </row>
    <row r="1293" spans="1:25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13"/>
      <c r="O1293" s="13"/>
      <c r="P1293" s="13"/>
      <c r="Q1293" s="13"/>
      <c r="R1293" s="13"/>
      <c r="S1293" s="5"/>
      <c r="T1293" s="5"/>
      <c r="U1293" s="5"/>
      <c r="V1293" s="5"/>
      <c r="W1293" s="5"/>
      <c r="X1293" s="5"/>
      <c r="Y1293" s="5"/>
    </row>
    <row r="1294" spans="1:25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13"/>
      <c r="O1294" s="13"/>
      <c r="P1294" s="13"/>
      <c r="Q1294" s="13"/>
      <c r="R1294" s="13"/>
      <c r="S1294" s="5"/>
      <c r="T1294" s="5"/>
      <c r="U1294" s="5"/>
      <c r="V1294" s="5"/>
      <c r="W1294" s="5"/>
      <c r="X1294" s="5"/>
      <c r="Y1294" s="5"/>
    </row>
    <row r="1295" spans="1:25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13"/>
      <c r="O1295" s="13"/>
      <c r="P1295" s="13"/>
      <c r="Q1295" s="13"/>
      <c r="R1295" s="13"/>
      <c r="S1295" s="5"/>
      <c r="T1295" s="5"/>
      <c r="U1295" s="5"/>
      <c r="V1295" s="5"/>
      <c r="W1295" s="5"/>
      <c r="X1295" s="5"/>
      <c r="Y1295" s="5"/>
    </row>
    <row r="1296" spans="1:25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13"/>
      <c r="O1296" s="13"/>
      <c r="P1296" s="13"/>
      <c r="Q1296" s="13"/>
      <c r="R1296" s="13"/>
      <c r="S1296" s="5"/>
      <c r="T1296" s="5"/>
      <c r="U1296" s="5"/>
      <c r="V1296" s="5"/>
      <c r="W1296" s="5"/>
      <c r="X1296" s="5"/>
      <c r="Y1296" s="5"/>
    </row>
    <row r="1297" spans="1:25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13"/>
      <c r="O1297" s="13"/>
      <c r="P1297" s="13"/>
      <c r="Q1297" s="13"/>
      <c r="R1297" s="13"/>
      <c r="S1297" s="5"/>
      <c r="T1297" s="5"/>
      <c r="U1297" s="5"/>
      <c r="V1297" s="5"/>
      <c r="W1297" s="5"/>
      <c r="X1297" s="5"/>
      <c r="Y1297" s="5"/>
    </row>
    <row r="1298" spans="1:25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13"/>
      <c r="O1298" s="13"/>
      <c r="P1298" s="13"/>
      <c r="Q1298" s="13"/>
      <c r="R1298" s="13"/>
      <c r="S1298" s="5"/>
      <c r="T1298" s="5"/>
      <c r="U1298" s="5"/>
      <c r="V1298" s="5"/>
      <c r="W1298" s="5"/>
      <c r="X1298" s="5"/>
      <c r="Y1298" s="5"/>
    </row>
    <row r="1299" spans="1:25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13"/>
      <c r="O1299" s="13"/>
      <c r="P1299" s="13"/>
      <c r="Q1299" s="13"/>
      <c r="R1299" s="13"/>
      <c r="S1299" s="5"/>
      <c r="T1299" s="5"/>
      <c r="U1299" s="5"/>
      <c r="V1299" s="5"/>
      <c r="W1299" s="5"/>
      <c r="X1299" s="5"/>
      <c r="Y1299" s="5"/>
    </row>
    <row r="1300" spans="1:25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13"/>
      <c r="O1300" s="13"/>
      <c r="P1300" s="13"/>
      <c r="Q1300" s="13"/>
      <c r="R1300" s="13"/>
      <c r="S1300" s="5"/>
      <c r="T1300" s="5"/>
      <c r="U1300" s="5"/>
      <c r="V1300" s="5"/>
      <c r="W1300" s="5"/>
      <c r="X1300" s="5"/>
      <c r="Y1300" s="5"/>
    </row>
    <row r="1301" spans="1:25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13"/>
      <c r="O1301" s="13"/>
      <c r="P1301" s="13"/>
      <c r="Q1301" s="13"/>
      <c r="R1301" s="13"/>
      <c r="S1301" s="5"/>
      <c r="T1301" s="5"/>
      <c r="U1301" s="5"/>
      <c r="V1301" s="5"/>
      <c r="W1301" s="5"/>
      <c r="X1301" s="5"/>
      <c r="Y1301" s="5"/>
    </row>
    <row r="1302" spans="1:25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13"/>
      <c r="O1302" s="13"/>
      <c r="P1302" s="13"/>
      <c r="Q1302" s="13"/>
      <c r="R1302" s="13"/>
      <c r="S1302" s="5"/>
      <c r="T1302" s="5"/>
      <c r="U1302" s="5"/>
      <c r="V1302" s="5"/>
      <c r="W1302" s="5"/>
      <c r="X1302" s="5"/>
      <c r="Y1302" s="5"/>
    </row>
    <row r="1303" spans="1:25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13"/>
      <c r="O1303" s="13"/>
      <c r="P1303" s="13"/>
      <c r="Q1303" s="13"/>
      <c r="R1303" s="13"/>
      <c r="S1303" s="5"/>
      <c r="T1303" s="5"/>
      <c r="U1303" s="5"/>
      <c r="V1303" s="5"/>
      <c r="W1303" s="5"/>
      <c r="X1303" s="5"/>
      <c r="Y1303" s="5"/>
    </row>
    <row r="1304" spans="1:25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13"/>
      <c r="O1304" s="13"/>
      <c r="P1304" s="13"/>
      <c r="Q1304" s="13"/>
      <c r="R1304" s="13"/>
      <c r="S1304" s="5"/>
      <c r="T1304" s="5"/>
      <c r="U1304" s="5"/>
      <c r="V1304" s="5"/>
      <c r="W1304" s="5"/>
      <c r="X1304" s="5"/>
      <c r="Y1304" s="5"/>
    </row>
    <row r="1305" spans="1:25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13"/>
      <c r="O1305" s="13"/>
      <c r="P1305" s="13"/>
      <c r="Q1305" s="13"/>
      <c r="R1305" s="13"/>
      <c r="S1305" s="5"/>
      <c r="T1305" s="5"/>
      <c r="U1305" s="5"/>
      <c r="V1305" s="5"/>
      <c r="W1305" s="5"/>
      <c r="X1305" s="5"/>
      <c r="Y1305" s="5"/>
    </row>
    <row r="1306" spans="1:25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13"/>
      <c r="O1306" s="13"/>
      <c r="P1306" s="13"/>
      <c r="Q1306" s="13"/>
      <c r="R1306" s="13"/>
      <c r="S1306" s="5"/>
      <c r="T1306" s="5"/>
      <c r="U1306" s="5"/>
      <c r="V1306" s="5"/>
      <c r="W1306" s="5"/>
      <c r="X1306" s="5"/>
      <c r="Y1306" s="5"/>
    </row>
    <row r="1307" spans="1:25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13"/>
      <c r="O1307" s="13"/>
      <c r="P1307" s="13"/>
      <c r="Q1307" s="13"/>
      <c r="R1307" s="13"/>
      <c r="S1307" s="5"/>
      <c r="T1307" s="5"/>
      <c r="U1307" s="5"/>
      <c r="V1307" s="5"/>
      <c r="W1307" s="5"/>
      <c r="X1307" s="5"/>
      <c r="Y1307" s="5"/>
    </row>
    <row r="1308" spans="1:25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13"/>
      <c r="O1308" s="13"/>
      <c r="P1308" s="13"/>
      <c r="Q1308" s="13"/>
      <c r="R1308" s="13"/>
      <c r="S1308" s="5"/>
      <c r="T1308" s="5"/>
      <c r="U1308" s="5"/>
      <c r="V1308" s="5"/>
      <c r="W1308" s="5"/>
      <c r="X1308" s="5"/>
      <c r="Y1308" s="5"/>
    </row>
    <row r="1309" spans="1:25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13"/>
      <c r="O1309" s="13"/>
      <c r="P1309" s="13"/>
      <c r="Q1309" s="13"/>
      <c r="R1309" s="13"/>
      <c r="S1309" s="5"/>
      <c r="T1309" s="5"/>
      <c r="U1309" s="5"/>
      <c r="V1309" s="5"/>
      <c r="W1309" s="5"/>
      <c r="X1309" s="5"/>
      <c r="Y1309" s="5"/>
    </row>
    <row r="1310" spans="1:25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13"/>
      <c r="O1310" s="13"/>
      <c r="P1310" s="13"/>
      <c r="Q1310" s="13"/>
      <c r="R1310" s="13"/>
      <c r="S1310" s="5"/>
      <c r="T1310" s="5"/>
      <c r="U1310" s="5"/>
      <c r="V1310" s="5"/>
      <c r="W1310" s="5"/>
      <c r="X1310" s="5"/>
      <c r="Y1310" s="5"/>
    </row>
    <row r="1311" spans="1:25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13"/>
      <c r="O1311" s="13"/>
      <c r="P1311" s="13"/>
      <c r="Q1311" s="13"/>
      <c r="R1311" s="13"/>
      <c r="S1311" s="5"/>
      <c r="T1311" s="5"/>
      <c r="U1311" s="5"/>
      <c r="V1311" s="5"/>
      <c r="W1311" s="5"/>
      <c r="X1311" s="5"/>
      <c r="Y1311" s="5"/>
    </row>
    <row r="1312" spans="1:25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13"/>
      <c r="O1312" s="13"/>
      <c r="P1312" s="13"/>
      <c r="Q1312" s="13"/>
      <c r="R1312" s="13"/>
      <c r="S1312" s="5"/>
      <c r="T1312" s="5"/>
      <c r="U1312" s="5"/>
      <c r="V1312" s="5"/>
      <c r="W1312" s="5"/>
      <c r="X1312" s="5"/>
      <c r="Y1312" s="5"/>
    </row>
    <row r="1313" spans="1:25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13"/>
      <c r="O1313" s="13"/>
      <c r="P1313" s="13"/>
      <c r="Q1313" s="13"/>
      <c r="R1313" s="13"/>
      <c r="S1313" s="5"/>
      <c r="T1313" s="5"/>
      <c r="U1313" s="5"/>
      <c r="V1313" s="5"/>
      <c r="W1313" s="5"/>
      <c r="X1313" s="5"/>
      <c r="Y1313" s="5"/>
    </row>
    <row r="1314" spans="1:25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13"/>
      <c r="O1314" s="13"/>
      <c r="P1314" s="13"/>
      <c r="Q1314" s="13"/>
      <c r="R1314" s="13"/>
      <c r="S1314" s="5"/>
      <c r="T1314" s="5"/>
      <c r="U1314" s="5"/>
      <c r="V1314" s="5"/>
      <c r="W1314" s="5"/>
      <c r="X1314" s="5"/>
      <c r="Y1314" s="5"/>
    </row>
    <row r="1315" spans="1:25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13"/>
      <c r="O1315" s="13"/>
      <c r="P1315" s="13"/>
      <c r="Q1315" s="13"/>
      <c r="R1315" s="13"/>
      <c r="S1315" s="5"/>
      <c r="T1315" s="5"/>
      <c r="U1315" s="5"/>
      <c r="V1315" s="5"/>
      <c r="W1315" s="5"/>
      <c r="X1315" s="5"/>
      <c r="Y1315" s="5"/>
    </row>
    <row r="1316" spans="1:25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13"/>
      <c r="O1316" s="13"/>
      <c r="P1316" s="13"/>
      <c r="Q1316" s="13"/>
      <c r="R1316" s="13"/>
      <c r="S1316" s="5"/>
      <c r="T1316" s="5"/>
      <c r="U1316" s="5"/>
      <c r="V1316" s="5"/>
      <c r="W1316" s="5"/>
      <c r="X1316" s="5"/>
      <c r="Y1316" s="5"/>
    </row>
    <row r="1317" spans="1:25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13"/>
      <c r="O1317" s="13"/>
      <c r="P1317" s="13"/>
      <c r="Q1317" s="13"/>
      <c r="R1317" s="13"/>
      <c r="S1317" s="5"/>
      <c r="T1317" s="5"/>
      <c r="U1317" s="5"/>
      <c r="V1317" s="5"/>
      <c r="W1317" s="5"/>
      <c r="X1317" s="5"/>
      <c r="Y1317" s="5"/>
    </row>
    <row r="1318" spans="1:25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13"/>
      <c r="O1318" s="13"/>
      <c r="P1318" s="13"/>
      <c r="Q1318" s="13"/>
      <c r="R1318" s="13"/>
      <c r="S1318" s="5"/>
      <c r="T1318" s="5"/>
      <c r="U1318" s="5"/>
      <c r="V1318" s="5"/>
      <c r="W1318" s="5"/>
      <c r="X1318" s="5"/>
      <c r="Y1318" s="5"/>
    </row>
    <row r="1319" spans="1:25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13"/>
      <c r="O1319" s="13"/>
      <c r="P1319" s="13"/>
      <c r="Q1319" s="13"/>
      <c r="R1319" s="13"/>
      <c r="S1319" s="5"/>
      <c r="T1319" s="5"/>
      <c r="U1319" s="5"/>
      <c r="V1319" s="5"/>
      <c r="W1319" s="5"/>
      <c r="X1319" s="5"/>
      <c r="Y1319" s="5"/>
    </row>
    <row r="1320" spans="1:25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13"/>
      <c r="O1320" s="13"/>
      <c r="P1320" s="13"/>
      <c r="Q1320" s="13"/>
      <c r="R1320" s="13"/>
      <c r="S1320" s="5"/>
      <c r="T1320" s="5"/>
      <c r="U1320" s="5"/>
      <c r="V1320" s="5"/>
      <c r="W1320" s="5"/>
      <c r="X1320" s="5"/>
      <c r="Y1320" s="5"/>
    </row>
    <row r="1321" spans="1:25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13"/>
      <c r="O1321" s="13"/>
      <c r="P1321" s="13"/>
      <c r="Q1321" s="13"/>
      <c r="R1321" s="13"/>
      <c r="S1321" s="5"/>
      <c r="T1321" s="5"/>
      <c r="U1321" s="5"/>
      <c r="V1321" s="5"/>
      <c r="W1321" s="5"/>
      <c r="X1321" s="5"/>
      <c r="Y1321" s="5"/>
    </row>
    <row r="1322" spans="1:25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13"/>
      <c r="O1322" s="13"/>
      <c r="P1322" s="13"/>
      <c r="Q1322" s="13"/>
      <c r="R1322" s="13"/>
      <c r="S1322" s="5"/>
      <c r="T1322" s="5"/>
      <c r="U1322" s="5"/>
      <c r="V1322" s="5"/>
      <c r="W1322" s="5"/>
      <c r="X1322" s="5"/>
      <c r="Y1322" s="5"/>
    </row>
    <row r="1323" spans="1:25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13"/>
      <c r="O1323" s="13"/>
      <c r="P1323" s="13"/>
      <c r="Q1323" s="13"/>
      <c r="R1323" s="13"/>
      <c r="S1323" s="5"/>
      <c r="T1323" s="5"/>
      <c r="U1323" s="5"/>
      <c r="V1323" s="5"/>
      <c r="W1323" s="5"/>
      <c r="X1323" s="5"/>
      <c r="Y1323" s="5"/>
    </row>
    <row r="1324" spans="1:25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13"/>
      <c r="O1324" s="13"/>
      <c r="P1324" s="13"/>
      <c r="Q1324" s="13"/>
      <c r="R1324" s="13"/>
      <c r="S1324" s="5"/>
      <c r="T1324" s="5"/>
      <c r="U1324" s="5"/>
      <c r="V1324" s="5"/>
      <c r="W1324" s="5"/>
      <c r="X1324" s="5"/>
      <c r="Y1324" s="5"/>
    </row>
    <row r="1325" spans="1:25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13"/>
      <c r="O1325" s="13"/>
      <c r="P1325" s="13"/>
      <c r="Q1325" s="13"/>
      <c r="R1325" s="13"/>
      <c r="S1325" s="5"/>
      <c r="T1325" s="5"/>
      <c r="U1325" s="5"/>
      <c r="V1325" s="5"/>
      <c r="W1325" s="5"/>
      <c r="X1325" s="5"/>
      <c r="Y1325" s="5"/>
    </row>
    <row r="1326" spans="1:25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13"/>
      <c r="O1326" s="13"/>
      <c r="P1326" s="13"/>
      <c r="Q1326" s="13"/>
      <c r="R1326" s="13"/>
      <c r="S1326" s="5"/>
      <c r="T1326" s="5"/>
      <c r="U1326" s="5"/>
      <c r="V1326" s="5"/>
      <c r="W1326" s="5"/>
      <c r="X1326" s="5"/>
      <c r="Y1326" s="5"/>
    </row>
    <row r="1327" spans="1:25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13"/>
      <c r="O1327" s="13"/>
      <c r="P1327" s="13"/>
      <c r="Q1327" s="13"/>
      <c r="R1327" s="13"/>
      <c r="S1327" s="5"/>
      <c r="T1327" s="5"/>
      <c r="U1327" s="5"/>
      <c r="V1327" s="5"/>
      <c r="W1327" s="5"/>
      <c r="X1327" s="5"/>
      <c r="Y1327" s="5"/>
    </row>
    <row r="1328" spans="1:25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13"/>
      <c r="O1328" s="13"/>
      <c r="P1328" s="13"/>
      <c r="Q1328" s="13"/>
      <c r="R1328" s="13"/>
      <c r="S1328" s="5"/>
      <c r="T1328" s="5"/>
      <c r="U1328" s="5"/>
      <c r="V1328" s="5"/>
      <c r="W1328" s="5"/>
      <c r="X1328" s="5"/>
      <c r="Y1328" s="5"/>
    </row>
    <row r="1329" spans="1:25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13"/>
      <c r="O1329" s="13"/>
      <c r="P1329" s="13"/>
      <c r="Q1329" s="13"/>
      <c r="R1329" s="13"/>
      <c r="S1329" s="5"/>
      <c r="T1329" s="5"/>
      <c r="U1329" s="5"/>
      <c r="V1329" s="5"/>
      <c r="W1329" s="5"/>
      <c r="X1329" s="5"/>
      <c r="Y1329" s="5"/>
    </row>
    <row r="1330" spans="1:25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13"/>
      <c r="O1330" s="13"/>
      <c r="P1330" s="13"/>
      <c r="Q1330" s="13"/>
      <c r="R1330" s="13"/>
      <c r="S1330" s="5"/>
      <c r="T1330" s="5"/>
      <c r="U1330" s="5"/>
      <c r="V1330" s="5"/>
      <c r="W1330" s="5"/>
      <c r="X1330" s="5"/>
      <c r="Y1330" s="5"/>
    </row>
    <row r="1331" spans="1:25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13"/>
      <c r="O1331" s="13"/>
      <c r="P1331" s="13"/>
      <c r="Q1331" s="13"/>
      <c r="R1331" s="13"/>
      <c r="S1331" s="5"/>
      <c r="T1331" s="5"/>
      <c r="U1331" s="5"/>
      <c r="V1331" s="5"/>
      <c r="W1331" s="5"/>
      <c r="X1331" s="5"/>
      <c r="Y1331" s="5"/>
    </row>
    <row r="1332" spans="1:25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13"/>
      <c r="O1332" s="13"/>
      <c r="P1332" s="13"/>
      <c r="Q1332" s="13"/>
      <c r="R1332" s="13"/>
      <c r="S1332" s="5"/>
      <c r="T1332" s="5"/>
      <c r="U1332" s="5"/>
      <c r="V1332" s="5"/>
      <c r="W1332" s="5"/>
      <c r="X1332" s="5"/>
      <c r="Y1332" s="5"/>
    </row>
    <row r="1333" spans="1:25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13"/>
      <c r="O1333" s="13"/>
      <c r="P1333" s="13"/>
      <c r="Q1333" s="13"/>
      <c r="R1333" s="13"/>
      <c r="S1333" s="5"/>
      <c r="T1333" s="5"/>
      <c r="U1333" s="5"/>
      <c r="V1333" s="5"/>
      <c r="W1333" s="5"/>
      <c r="X1333" s="5"/>
      <c r="Y1333" s="5"/>
    </row>
    <row r="1334" spans="1:25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13"/>
      <c r="O1334" s="13"/>
      <c r="P1334" s="13"/>
      <c r="Q1334" s="13"/>
      <c r="R1334" s="13"/>
      <c r="S1334" s="5"/>
      <c r="T1334" s="5"/>
      <c r="U1334" s="5"/>
      <c r="V1334" s="5"/>
      <c r="W1334" s="5"/>
      <c r="X1334" s="5"/>
      <c r="Y1334" s="5"/>
    </row>
    <row r="1335" spans="1:25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13"/>
      <c r="O1335" s="13"/>
      <c r="P1335" s="13"/>
      <c r="Q1335" s="13"/>
      <c r="R1335" s="13"/>
      <c r="S1335" s="5"/>
      <c r="T1335" s="5"/>
      <c r="U1335" s="5"/>
      <c r="V1335" s="5"/>
      <c r="W1335" s="5"/>
      <c r="X1335" s="5"/>
      <c r="Y1335" s="5"/>
    </row>
    <row r="1336" spans="1:25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13"/>
      <c r="O1336" s="13"/>
      <c r="P1336" s="13"/>
      <c r="Q1336" s="13"/>
      <c r="R1336" s="13"/>
      <c r="S1336" s="5"/>
      <c r="T1336" s="5"/>
      <c r="U1336" s="5"/>
      <c r="V1336" s="5"/>
      <c r="W1336" s="5"/>
      <c r="X1336" s="5"/>
      <c r="Y1336" s="5"/>
    </row>
    <row r="1337" spans="1:25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13"/>
      <c r="O1337" s="13"/>
      <c r="P1337" s="13"/>
      <c r="Q1337" s="13"/>
      <c r="R1337" s="13"/>
      <c r="S1337" s="5"/>
      <c r="T1337" s="5"/>
      <c r="U1337" s="5"/>
      <c r="V1337" s="5"/>
      <c r="W1337" s="5"/>
      <c r="X1337" s="5"/>
      <c r="Y1337" s="5"/>
    </row>
    <row r="1338" spans="1:25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13"/>
      <c r="O1338" s="13"/>
      <c r="P1338" s="13"/>
      <c r="Q1338" s="13"/>
      <c r="R1338" s="13"/>
      <c r="S1338" s="5"/>
      <c r="T1338" s="5"/>
      <c r="U1338" s="5"/>
      <c r="V1338" s="5"/>
      <c r="W1338" s="5"/>
      <c r="X1338" s="5"/>
      <c r="Y1338" s="5"/>
    </row>
    <row r="1339" spans="1:25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13"/>
      <c r="O1339" s="13"/>
      <c r="P1339" s="13"/>
      <c r="Q1339" s="13"/>
      <c r="R1339" s="13"/>
      <c r="S1339" s="5"/>
      <c r="T1339" s="5"/>
      <c r="U1339" s="5"/>
      <c r="V1339" s="5"/>
      <c r="W1339" s="5"/>
      <c r="X1339" s="5"/>
      <c r="Y1339" s="5"/>
    </row>
    <row r="1340" spans="1:25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13"/>
      <c r="O1340" s="13"/>
      <c r="P1340" s="13"/>
      <c r="Q1340" s="13"/>
      <c r="R1340" s="13"/>
      <c r="S1340" s="5"/>
      <c r="T1340" s="5"/>
      <c r="U1340" s="5"/>
      <c r="V1340" s="5"/>
      <c r="W1340" s="5"/>
      <c r="X1340" s="5"/>
      <c r="Y1340" s="5"/>
    </row>
    <row r="1341" spans="1:25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13"/>
      <c r="O1341" s="13"/>
      <c r="P1341" s="13"/>
      <c r="Q1341" s="13"/>
      <c r="R1341" s="13"/>
      <c r="S1341" s="5"/>
      <c r="T1341" s="5"/>
      <c r="U1341" s="5"/>
      <c r="V1341" s="5"/>
      <c r="W1341" s="5"/>
      <c r="X1341" s="5"/>
      <c r="Y1341" s="5"/>
    </row>
    <row r="1342" spans="1:25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13"/>
      <c r="O1342" s="13"/>
      <c r="P1342" s="13"/>
      <c r="Q1342" s="13"/>
      <c r="R1342" s="13"/>
      <c r="S1342" s="5"/>
      <c r="T1342" s="5"/>
      <c r="U1342" s="5"/>
      <c r="V1342" s="5"/>
      <c r="W1342" s="5"/>
      <c r="X1342" s="5"/>
      <c r="Y1342" s="5"/>
    </row>
    <row r="1343" spans="1:25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13"/>
      <c r="O1343" s="13"/>
      <c r="P1343" s="13"/>
      <c r="Q1343" s="13"/>
      <c r="R1343" s="13"/>
      <c r="S1343" s="5"/>
      <c r="T1343" s="5"/>
      <c r="U1343" s="5"/>
      <c r="V1343" s="5"/>
      <c r="W1343" s="5"/>
      <c r="X1343" s="5"/>
      <c r="Y1343" s="5"/>
    </row>
    <row r="1344" spans="1:25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13"/>
      <c r="O1344" s="13"/>
      <c r="P1344" s="13"/>
      <c r="Q1344" s="13"/>
      <c r="R1344" s="13"/>
      <c r="S1344" s="5"/>
      <c r="T1344" s="5"/>
      <c r="U1344" s="5"/>
      <c r="V1344" s="5"/>
      <c r="W1344" s="5"/>
      <c r="X1344" s="5"/>
      <c r="Y1344" s="5"/>
    </row>
    <row r="1345" spans="1:25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13"/>
      <c r="O1345" s="13"/>
      <c r="P1345" s="13"/>
      <c r="Q1345" s="13"/>
      <c r="R1345" s="13"/>
      <c r="S1345" s="5"/>
      <c r="T1345" s="5"/>
      <c r="U1345" s="5"/>
      <c r="V1345" s="5"/>
      <c r="W1345" s="5"/>
      <c r="X1345" s="5"/>
      <c r="Y1345" s="5"/>
    </row>
    <row r="1346" spans="1:25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13"/>
      <c r="O1346" s="13"/>
      <c r="P1346" s="13"/>
      <c r="Q1346" s="13"/>
      <c r="R1346" s="13"/>
      <c r="S1346" s="5"/>
      <c r="T1346" s="5"/>
      <c r="U1346" s="5"/>
      <c r="V1346" s="5"/>
      <c r="W1346" s="5"/>
      <c r="X1346" s="5"/>
      <c r="Y1346" s="5"/>
    </row>
    <row r="1347" spans="1:25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13"/>
      <c r="O1347" s="13"/>
      <c r="P1347" s="13"/>
      <c r="Q1347" s="13"/>
      <c r="R1347" s="13"/>
      <c r="S1347" s="5"/>
      <c r="T1347" s="5"/>
      <c r="U1347" s="5"/>
      <c r="V1347" s="5"/>
      <c r="W1347" s="5"/>
      <c r="X1347" s="5"/>
      <c r="Y1347" s="5"/>
    </row>
    <row r="1348" spans="1:25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13"/>
      <c r="O1348" s="13"/>
      <c r="P1348" s="13"/>
      <c r="Q1348" s="13"/>
      <c r="R1348" s="13"/>
      <c r="S1348" s="5"/>
      <c r="T1348" s="5"/>
      <c r="U1348" s="5"/>
      <c r="V1348" s="5"/>
      <c r="W1348" s="5"/>
      <c r="X1348" s="5"/>
      <c r="Y1348" s="5"/>
    </row>
    <row r="1349" spans="1:25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13"/>
      <c r="O1349" s="13"/>
      <c r="P1349" s="13"/>
      <c r="Q1349" s="13"/>
      <c r="R1349" s="13"/>
      <c r="S1349" s="5"/>
      <c r="T1349" s="5"/>
      <c r="U1349" s="5"/>
      <c r="V1349" s="5"/>
      <c r="W1349" s="5"/>
      <c r="X1349" s="5"/>
      <c r="Y1349" s="5"/>
    </row>
    <row r="1350" spans="1:25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13"/>
      <c r="O1350" s="13"/>
      <c r="P1350" s="13"/>
      <c r="Q1350" s="13"/>
      <c r="R1350" s="13"/>
      <c r="S1350" s="5"/>
      <c r="T1350" s="5"/>
      <c r="U1350" s="5"/>
      <c r="V1350" s="5"/>
      <c r="W1350" s="5"/>
      <c r="X1350" s="5"/>
      <c r="Y1350" s="5"/>
    </row>
    <row r="1351" spans="1:25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13"/>
      <c r="O1351" s="13"/>
      <c r="P1351" s="13"/>
      <c r="Q1351" s="13"/>
      <c r="R1351" s="13"/>
      <c r="S1351" s="5"/>
      <c r="T1351" s="5"/>
      <c r="U1351" s="5"/>
      <c r="V1351" s="5"/>
      <c r="W1351" s="5"/>
      <c r="X1351" s="5"/>
      <c r="Y1351" s="5"/>
    </row>
    <row r="1352" spans="1:25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13"/>
      <c r="O1352" s="13"/>
      <c r="P1352" s="13"/>
      <c r="Q1352" s="13"/>
      <c r="R1352" s="13"/>
      <c r="S1352" s="5"/>
      <c r="T1352" s="5"/>
      <c r="U1352" s="5"/>
      <c r="V1352" s="5"/>
      <c r="W1352" s="5"/>
      <c r="X1352" s="5"/>
      <c r="Y1352" s="5"/>
    </row>
    <row r="1353" spans="1:25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13"/>
      <c r="O1353" s="13"/>
      <c r="P1353" s="13"/>
      <c r="Q1353" s="13"/>
      <c r="R1353" s="13"/>
      <c r="S1353" s="5"/>
      <c r="T1353" s="5"/>
      <c r="U1353" s="5"/>
      <c r="V1353" s="5"/>
      <c r="W1353" s="5"/>
      <c r="X1353" s="5"/>
      <c r="Y1353" s="5"/>
    </row>
    <row r="1354" spans="1:25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13"/>
      <c r="O1354" s="13"/>
      <c r="P1354" s="13"/>
      <c r="Q1354" s="13"/>
      <c r="R1354" s="13"/>
      <c r="S1354" s="5"/>
      <c r="T1354" s="5"/>
      <c r="U1354" s="5"/>
      <c r="V1354" s="5"/>
      <c r="W1354" s="5"/>
      <c r="X1354" s="5"/>
      <c r="Y1354" s="5"/>
    </row>
    <row r="1355" spans="1:25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13"/>
      <c r="O1355" s="13"/>
      <c r="P1355" s="13"/>
      <c r="Q1355" s="13"/>
      <c r="R1355" s="13"/>
      <c r="S1355" s="5"/>
      <c r="T1355" s="5"/>
      <c r="U1355" s="5"/>
      <c r="V1355" s="5"/>
      <c r="W1355" s="5"/>
      <c r="X1355" s="5"/>
      <c r="Y1355" s="5"/>
    </row>
    <row r="1356" spans="1:25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13"/>
      <c r="O1356" s="13"/>
      <c r="P1356" s="13"/>
      <c r="Q1356" s="13"/>
      <c r="R1356" s="13"/>
      <c r="S1356" s="5"/>
      <c r="T1356" s="5"/>
      <c r="U1356" s="5"/>
      <c r="V1356" s="5"/>
      <c r="W1356" s="5"/>
      <c r="X1356" s="5"/>
      <c r="Y1356" s="5"/>
    </row>
    <row r="1357" spans="1:25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13"/>
      <c r="O1357" s="13"/>
      <c r="P1357" s="13"/>
      <c r="Q1357" s="13"/>
      <c r="R1357" s="13"/>
      <c r="S1357" s="5"/>
      <c r="T1357" s="5"/>
      <c r="U1357" s="5"/>
      <c r="V1357" s="5"/>
      <c r="W1357" s="5"/>
      <c r="X1357" s="5"/>
      <c r="Y1357" s="5"/>
    </row>
    <row r="1358" spans="1:25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13"/>
      <c r="O1358" s="13"/>
      <c r="P1358" s="13"/>
      <c r="Q1358" s="13"/>
      <c r="R1358" s="13"/>
      <c r="S1358" s="5"/>
      <c r="T1358" s="5"/>
      <c r="U1358" s="5"/>
      <c r="V1358" s="5"/>
      <c r="W1358" s="5"/>
      <c r="X1358" s="5"/>
      <c r="Y1358" s="5"/>
    </row>
    <row r="1359" spans="1:25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13"/>
      <c r="O1359" s="13"/>
      <c r="P1359" s="13"/>
      <c r="Q1359" s="13"/>
      <c r="R1359" s="13"/>
      <c r="S1359" s="5"/>
      <c r="T1359" s="5"/>
      <c r="U1359" s="5"/>
      <c r="V1359" s="5"/>
      <c r="W1359" s="5"/>
      <c r="X1359" s="5"/>
      <c r="Y1359" s="5"/>
    </row>
    <row r="1360" spans="1:25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13"/>
      <c r="O1360" s="13"/>
      <c r="P1360" s="13"/>
      <c r="Q1360" s="13"/>
      <c r="R1360" s="13"/>
      <c r="S1360" s="5"/>
      <c r="T1360" s="5"/>
      <c r="U1360" s="5"/>
      <c r="V1360" s="5"/>
      <c r="W1360" s="5"/>
      <c r="X1360" s="5"/>
      <c r="Y1360" s="5"/>
    </row>
    <row r="1361" spans="1:25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13"/>
      <c r="O1361" s="13"/>
      <c r="P1361" s="13"/>
      <c r="Q1361" s="13"/>
      <c r="R1361" s="13"/>
      <c r="S1361" s="5"/>
      <c r="T1361" s="5"/>
      <c r="U1361" s="5"/>
      <c r="V1361" s="5"/>
      <c r="W1361" s="5"/>
      <c r="X1361" s="5"/>
      <c r="Y1361" s="5"/>
    </row>
    <row r="1362" spans="1:25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 s="13"/>
      <c r="O1362" s="13"/>
      <c r="P1362" s="13"/>
      <c r="Q1362" s="13"/>
      <c r="R1362" s="13"/>
      <c r="S1362" s="5"/>
      <c r="T1362" s="5"/>
      <c r="U1362" s="5"/>
      <c r="V1362" s="5"/>
      <c r="W1362" s="5"/>
      <c r="X1362" s="5"/>
      <c r="Y1362" s="5"/>
    </row>
    <row r="1363" spans="1:25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 s="13"/>
      <c r="O1363" s="13"/>
      <c r="P1363" s="13"/>
      <c r="Q1363" s="13"/>
      <c r="R1363" s="13"/>
      <c r="S1363" s="5"/>
      <c r="T1363" s="5"/>
      <c r="U1363" s="5"/>
      <c r="V1363" s="5"/>
      <c r="W1363" s="5"/>
      <c r="X1363" s="5"/>
      <c r="Y1363" s="5"/>
    </row>
    <row r="1364" spans="1:25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 s="13"/>
      <c r="O1364" s="13"/>
      <c r="P1364" s="13"/>
      <c r="Q1364" s="13"/>
      <c r="R1364" s="13"/>
      <c r="S1364" s="5"/>
      <c r="T1364" s="5"/>
      <c r="U1364" s="5"/>
      <c r="V1364" s="5"/>
      <c r="W1364" s="5"/>
      <c r="X1364" s="5"/>
      <c r="Y1364" s="5"/>
    </row>
    <row r="1365" spans="1:25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 s="13"/>
      <c r="O1365" s="13"/>
      <c r="P1365" s="13"/>
      <c r="Q1365" s="13"/>
      <c r="R1365" s="13"/>
      <c r="S1365" s="5"/>
      <c r="T1365" s="5"/>
      <c r="U1365" s="5"/>
      <c r="V1365" s="5"/>
      <c r="W1365" s="5"/>
      <c r="X1365" s="5"/>
      <c r="Y1365" s="5"/>
    </row>
    <row r="1366" spans="1:25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 s="13"/>
      <c r="O1366" s="13"/>
      <c r="P1366" s="13"/>
      <c r="Q1366" s="13"/>
      <c r="R1366" s="13"/>
      <c r="S1366" s="5"/>
      <c r="T1366" s="5"/>
      <c r="U1366" s="5"/>
      <c r="V1366" s="5"/>
      <c r="W1366" s="5"/>
      <c r="X1366" s="5"/>
      <c r="Y1366" s="5"/>
    </row>
    <row r="1367" spans="1:25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 s="13"/>
      <c r="O1367" s="13"/>
      <c r="P1367" s="13"/>
      <c r="Q1367" s="13"/>
      <c r="R1367" s="13"/>
      <c r="S1367" s="5"/>
      <c r="T1367" s="5"/>
      <c r="U1367" s="5"/>
      <c r="V1367" s="5"/>
      <c r="W1367" s="5"/>
      <c r="X1367" s="5"/>
      <c r="Y1367" s="5"/>
    </row>
    <row r="1368" spans="1:25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 s="13"/>
      <c r="O1368" s="13"/>
      <c r="P1368" s="13"/>
      <c r="Q1368" s="13"/>
      <c r="R1368" s="13"/>
      <c r="S1368" s="5"/>
      <c r="T1368" s="5"/>
      <c r="U1368" s="5"/>
      <c r="V1368" s="5"/>
      <c r="W1368" s="5"/>
      <c r="X1368" s="5"/>
      <c r="Y1368" s="5"/>
    </row>
    <row r="1369" spans="1:25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 s="13"/>
      <c r="O1369" s="13"/>
      <c r="P1369" s="13"/>
      <c r="Q1369" s="13"/>
      <c r="R1369" s="13"/>
      <c r="S1369" s="5"/>
      <c r="T1369" s="5"/>
      <c r="U1369" s="5"/>
      <c r="V1369" s="5"/>
      <c r="W1369" s="5"/>
      <c r="X1369" s="5"/>
      <c r="Y1369" s="5"/>
    </row>
    <row r="1370" spans="1:25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 s="13"/>
      <c r="O1370" s="13"/>
      <c r="P1370" s="13"/>
      <c r="Q1370" s="13"/>
      <c r="R1370" s="13"/>
      <c r="S1370" s="5"/>
      <c r="T1370" s="5"/>
      <c r="U1370" s="5"/>
      <c r="V1370" s="5"/>
      <c r="W1370" s="5"/>
      <c r="X1370" s="5"/>
      <c r="Y1370" s="5"/>
    </row>
    <row r="1371" spans="1:25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 s="13"/>
      <c r="O1371" s="13"/>
      <c r="P1371" s="13"/>
      <c r="Q1371" s="13"/>
      <c r="R1371" s="13"/>
      <c r="S1371" s="5"/>
      <c r="T1371" s="5"/>
      <c r="U1371" s="5"/>
      <c r="V1371" s="5"/>
      <c r="W1371" s="5"/>
      <c r="X1371" s="5"/>
      <c r="Y1371" s="5"/>
    </row>
    <row r="1372" spans="1:25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 s="13"/>
      <c r="O1372" s="13"/>
      <c r="P1372" s="13"/>
      <c r="Q1372" s="13"/>
      <c r="R1372" s="13"/>
      <c r="S1372" s="5"/>
      <c r="T1372" s="5"/>
      <c r="U1372" s="5"/>
      <c r="V1372" s="5"/>
      <c r="W1372" s="5"/>
      <c r="X1372" s="5"/>
      <c r="Y1372" s="5"/>
    </row>
    <row r="1373" spans="1:25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 s="13"/>
      <c r="O1373" s="13"/>
      <c r="P1373" s="13"/>
      <c r="Q1373" s="13"/>
      <c r="R1373" s="13"/>
      <c r="S1373" s="5"/>
      <c r="T1373" s="5"/>
      <c r="U1373" s="5"/>
      <c r="V1373" s="5"/>
      <c r="W1373" s="5"/>
      <c r="X1373" s="5"/>
      <c r="Y1373" s="5"/>
    </row>
    <row r="1374" spans="1:25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 s="13"/>
      <c r="O1374" s="13"/>
      <c r="P1374" s="13"/>
      <c r="Q1374" s="13"/>
      <c r="R1374" s="13"/>
      <c r="S1374" s="5"/>
      <c r="T1374" s="5"/>
      <c r="U1374" s="5"/>
      <c r="V1374" s="5"/>
      <c r="W1374" s="5"/>
      <c r="X1374" s="5"/>
      <c r="Y1374" s="5"/>
    </row>
    <row r="1375" spans="1:25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 s="13"/>
      <c r="O1375" s="13"/>
      <c r="P1375" s="13"/>
      <c r="Q1375" s="13"/>
      <c r="R1375" s="13"/>
      <c r="S1375" s="5"/>
      <c r="T1375" s="5"/>
      <c r="U1375" s="5"/>
      <c r="V1375" s="5"/>
      <c r="W1375" s="5"/>
      <c r="X1375" s="5"/>
      <c r="Y1375" s="5"/>
    </row>
    <row r="1376" spans="1:25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 s="13"/>
      <c r="O1376" s="13"/>
      <c r="P1376" s="13"/>
      <c r="Q1376" s="13"/>
      <c r="R1376" s="13"/>
      <c r="S1376" s="5"/>
      <c r="T1376" s="5"/>
      <c r="U1376" s="5"/>
      <c r="V1376" s="5"/>
      <c r="W1376" s="5"/>
      <c r="X1376" s="5"/>
      <c r="Y1376" s="5"/>
    </row>
    <row r="1377" spans="1:25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 s="13"/>
      <c r="O1377" s="13"/>
      <c r="P1377" s="13"/>
      <c r="Q1377" s="13"/>
      <c r="R1377" s="13"/>
      <c r="S1377" s="5"/>
      <c r="T1377" s="5"/>
      <c r="U1377" s="5"/>
      <c r="V1377" s="5"/>
      <c r="W1377" s="5"/>
      <c r="X1377" s="5"/>
      <c r="Y1377" s="5"/>
    </row>
    <row r="1378" spans="1:25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 s="13"/>
      <c r="O1378" s="13"/>
      <c r="P1378" s="13"/>
      <c r="Q1378" s="13"/>
      <c r="R1378" s="13"/>
      <c r="S1378" s="5"/>
      <c r="T1378" s="5"/>
      <c r="U1378" s="5"/>
      <c r="V1378" s="5"/>
      <c r="W1378" s="5"/>
      <c r="X1378" s="5"/>
      <c r="Y1378" s="5"/>
    </row>
    <row r="1379" spans="1:25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 s="13"/>
      <c r="O1379" s="13"/>
      <c r="P1379" s="13"/>
      <c r="Q1379" s="13"/>
      <c r="R1379" s="13"/>
      <c r="S1379" s="5"/>
      <c r="T1379" s="5"/>
      <c r="U1379" s="5"/>
      <c r="V1379" s="5"/>
      <c r="W1379" s="5"/>
      <c r="X1379" s="5"/>
      <c r="Y1379" s="5"/>
    </row>
    <row r="1380" spans="1:25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 s="13"/>
      <c r="O1380" s="13"/>
      <c r="P1380" s="13"/>
      <c r="Q1380" s="13"/>
      <c r="R1380" s="13"/>
      <c r="S1380" s="5"/>
      <c r="T1380" s="5"/>
      <c r="U1380" s="5"/>
      <c r="V1380" s="5"/>
      <c r="W1380" s="5"/>
      <c r="X1380" s="5"/>
      <c r="Y1380" s="5"/>
    </row>
    <row r="1381" spans="1:25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 s="13"/>
      <c r="O1381" s="13"/>
      <c r="P1381" s="13"/>
      <c r="Q1381" s="13"/>
      <c r="R1381" s="13"/>
      <c r="S1381" s="5"/>
      <c r="T1381" s="5"/>
      <c r="U1381" s="5"/>
      <c r="V1381" s="5"/>
      <c r="W1381" s="5"/>
      <c r="X1381" s="5"/>
      <c r="Y1381" s="5"/>
    </row>
    <row r="1382" spans="1:25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 s="13"/>
      <c r="O1382" s="13"/>
      <c r="P1382" s="13"/>
      <c r="Q1382" s="13"/>
      <c r="R1382" s="13"/>
      <c r="S1382" s="5"/>
      <c r="T1382" s="5"/>
      <c r="U1382" s="5"/>
      <c r="V1382" s="5"/>
      <c r="W1382" s="5"/>
      <c r="X1382" s="5"/>
      <c r="Y1382" s="5"/>
    </row>
    <row r="1383" spans="1:25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 s="13"/>
      <c r="O1383" s="13"/>
      <c r="P1383" s="13"/>
      <c r="Q1383" s="13"/>
      <c r="R1383" s="13"/>
      <c r="S1383" s="5"/>
      <c r="T1383" s="5"/>
      <c r="U1383" s="5"/>
      <c r="V1383" s="5"/>
      <c r="W1383" s="5"/>
      <c r="X1383" s="5"/>
      <c r="Y1383" s="5"/>
    </row>
    <row r="1384" spans="1:25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 s="13"/>
      <c r="O1384" s="13"/>
      <c r="P1384" s="13"/>
      <c r="Q1384" s="13"/>
      <c r="R1384" s="13"/>
      <c r="S1384" s="5"/>
      <c r="T1384" s="5"/>
      <c r="U1384" s="5"/>
      <c r="V1384" s="5"/>
      <c r="W1384" s="5"/>
      <c r="X1384" s="5"/>
      <c r="Y1384" s="5"/>
    </row>
    <row r="1385" spans="1:25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 s="13"/>
      <c r="O1385" s="13"/>
      <c r="P1385" s="13"/>
      <c r="Q1385" s="13"/>
      <c r="R1385" s="13"/>
      <c r="S1385" s="5"/>
      <c r="T1385" s="5"/>
      <c r="U1385" s="5"/>
      <c r="V1385" s="5"/>
      <c r="W1385" s="5"/>
      <c r="X1385" s="5"/>
      <c r="Y1385" s="5"/>
    </row>
    <row r="1386" spans="1:25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 s="13"/>
      <c r="O1386" s="13"/>
      <c r="P1386" s="13"/>
      <c r="Q1386" s="13"/>
      <c r="R1386" s="13"/>
      <c r="S1386" s="5"/>
      <c r="T1386" s="5"/>
      <c r="U1386" s="5"/>
      <c r="V1386" s="5"/>
      <c r="W1386" s="5"/>
      <c r="X1386" s="5"/>
      <c r="Y1386" s="5"/>
    </row>
    <row r="1387" spans="1:25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 s="13"/>
      <c r="O1387" s="13"/>
      <c r="P1387" s="13"/>
      <c r="Q1387" s="13"/>
      <c r="R1387" s="13"/>
      <c r="S1387" s="5"/>
      <c r="T1387" s="5"/>
      <c r="U1387" s="5"/>
      <c r="V1387" s="5"/>
      <c r="W1387" s="5"/>
      <c r="X1387" s="5"/>
      <c r="Y1387" s="5"/>
    </row>
    <row r="1388" spans="1:25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 s="13"/>
      <c r="O1388" s="13"/>
      <c r="P1388" s="13"/>
      <c r="Q1388" s="13"/>
      <c r="R1388" s="13"/>
      <c r="S1388" s="5"/>
      <c r="T1388" s="5"/>
      <c r="U1388" s="5"/>
      <c r="V1388" s="5"/>
      <c r="W1388" s="5"/>
      <c r="X1388" s="5"/>
      <c r="Y1388" s="5"/>
    </row>
    <row r="1389" spans="1:25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 s="13"/>
      <c r="O1389" s="13"/>
      <c r="P1389" s="13"/>
      <c r="Q1389" s="13"/>
      <c r="R1389" s="13"/>
      <c r="S1389" s="5"/>
      <c r="T1389" s="5"/>
      <c r="U1389" s="5"/>
      <c r="V1389" s="5"/>
      <c r="W1389" s="5"/>
      <c r="X1389" s="5"/>
      <c r="Y1389" s="5"/>
    </row>
    <row r="1390" spans="1:25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 s="13"/>
      <c r="O1390" s="13"/>
      <c r="P1390" s="13"/>
      <c r="Q1390" s="13"/>
      <c r="R1390" s="13"/>
      <c r="S1390" s="5"/>
      <c r="T1390" s="5"/>
      <c r="U1390" s="5"/>
      <c r="V1390" s="5"/>
      <c r="W1390" s="5"/>
      <c r="X1390" s="5"/>
      <c r="Y1390" s="5"/>
    </row>
    <row r="1391" spans="1:25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 s="13"/>
      <c r="O1391" s="13"/>
      <c r="P1391" s="13"/>
      <c r="Q1391" s="13"/>
      <c r="R1391" s="13"/>
      <c r="S1391" s="5"/>
      <c r="T1391" s="5"/>
      <c r="U1391" s="5"/>
      <c r="V1391" s="5"/>
      <c r="W1391" s="5"/>
      <c r="X1391" s="5"/>
      <c r="Y1391" s="5"/>
    </row>
    <row r="1392" spans="1:25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 s="13"/>
      <c r="O1392" s="13"/>
      <c r="P1392" s="13"/>
      <c r="Q1392" s="13"/>
      <c r="R1392" s="13"/>
      <c r="S1392" s="5"/>
      <c r="T1392" s="5"/>
      <c r="U1392" s="5"/>
      <c r="V1392" s="5"/>
      <c r="W1392" s="5"/>
      <c r="X1392" s="5"/>
      <c r="Y1392" s="5"/>
    </row>
    <row r="1393" spans="1:25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 s="13"/>
      <c r="O1393" s="13"/>
      <c r="P1393" s="13"/>
      <c r="Q1393" s="13"/>
      <c r="R1393" s="13"/>
      <c r="S1393" s="5"/>
      <c r="T1393" s="5"/>
      <c r="U1393" s="5"/>
      <c r="V1393" s="5"/>
      <c r="W1393" s="5"/>
      <c r="X1393" s="5"/>
      <c r="Y1393" s="5"/>
    </row>
    <row r="1394" spans="1:25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 s="13"/>
      <c r="O1394" s="13"/>
      <c r="P1394" s="13"/>
      <c r="Q1394" s="13"/>
      <c r="R1394" s="13"/>
      <c r="S1394" s="5"/>
      <c r="T1394" s="5"/>
      <c r="U1394" s="5"/>
      <c r="V1394" s="5"/>
      <c r="W1394" s="5"/>
      <c r="X1394" s="5"/>
      <c r="Y1394" s="5"/>
    </row>
    <row r="1395" spans="1:25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 s="13"/>
      <c r="O1395" s="13"/>
      <c r="P1395" s="13"/>
      <c r="Q1395" s="13"/>
      <c r="R1395" s="13"/>
      <c r="S1395" s="5"/>
      <c r="T1395" s="5"/>
      <c r="U1395" s="5"/>
      <c r="V1395" s="5"/>
      <c r="W1395" s="5"/>
      <c r="X1395" s="5"/>
      <c r="Y1395" s="5"/>
    </row>
    <row r="1396" spans="1:25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 s="13"/>
      <c r="O1396" s="13"/>
      <c r="P1396" s="13"/>
      <c r="Q1396" s="13"/>
      <c r="R1396" s="13"/>
      <c r="S1396" s="5"/>
      <c r="T1396" s="5"/>
      <c r="U1396" s="5"/>
      <c r="V1396" s="5"/>
      <c r="W1396" s="5"/>
      <c r="X1396" s="5"/>
      <c r="Y1396" s="5"/>
    </row>
    <row r="1397" spans="1:25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 s="13"/>
      <c r="O1397" s="13"/>
      <c r="P1397" s="13"/>
      <c r="Q1397" s="13"/>
      <c r="R1397" s="13"/>
      <c r="S1397" s="5"/>
      <c r="T1397" s="5"/>
      <c r="U1397" s="5"/>
      <c r="V1397" s="5"/>
      <c r="W1397" s="5"/>
      <c r="X1397" s="5"/>
      <c r="Y1397" s="5"/>
    </row>
    <row r="1398" spans="1:25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 s="13"/>
      <c r="O1398" s="13"/>
      <c r="P1398" s="13"/>
      <c r="Q1398" s="13"/>
      <c r="R1398" s="13"/>
      <c r="S1398" s="5"/>
      <c r="T1398" s="5"/>
      <c r="U1398" s="5"/>
      <c r="V1398" s="5"/>
      <c r="W1398" s="5"/>
      <c r="X1398" s="5"/>
      <c r="Y1398" s="5"/>
    </row>
    <row r="1399" spans="1:25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 s="13"/>
      <c r="O1399" s="13"/>
      <c r="P1399" s="13"/>
      <c r="Q1399" s="13"/>
      <c r="R1399" s="13"/>
      <c r="S1399" s="5"/>
      <c r="T1399" s="5"/>
      <c r="U1399" s="5"/>
      <c r="V1399" s="5"/>
      <c r="W1399" s="5"/>
      <c r="X1399" s="5"/>
      <c r="Y1399" s="5"/>
    </row>
    <row r="1400" spans="1:25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 s="13"/>
      <c r="O1400" s="13"/>
      <c r="P1400" s="13"/>
      <c r="Q1400" s="13"/>
      <c r="R1400" s="13"/>
      <c r="S1400" s="5"/>
      <c r="T1400" s="5"/>
      <c r="U1400" s="5"/>
      <c r="V1400" s="5"/>
      <c r="W1400" s="5"/>
      <c r="X1400" s="5"/>
      <c r="Y1400" s="5"/>
    </row>
    <row r="1401" spans="1:25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 s="13"/>
      <c r="O1401" s="13"/>
      <c r="P1401" s="13"/>
      <c r="Q1401" s="13"/>
      <c r="R1401" s="13"/>
      <c r="S1401" s="5"/>
      <c r="T1401" s="5"/>
      <c r="U1401" s="5"/>
      <c r="V1401" s="5"/>
      <c r="W1401" s="5"/>
      <c r="X1401" s="5"/>
      <c r="Y1401" s="5"/>
    </row>
    <row r="1402" spans="1:25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 s="13"/>
      <c r="O1402" s="13"/>
      <c r="P1402" s="13"/>
      <c r="Q1402" s="13"/>
      <c r="R1402" s="13"/>
      <c r="S1402" s="5"/>
      <c r="T1402" s="5"/>
      <c r="U1402" s="5"/>
      <c r="V1402" s="5"/>
      <c r="W1402" s="5"/>
      <c r="X1402" s="5"/>
      <c r="Y1402" s="5"/>
    </row>
    <row r="1403" spans="1:25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 s="13"/>
      <c r="O1403" s="13"/>
      <c r="P1403" s="13"/>
      <c r="Q1403" s="13"/>
      <c r="R1403" s="13"/>
      <c r="S1403" s="5"/>
      <c r="T1403" s="5"/>
      <c r="U1403" s="5"/>
      <c r="V1403" s="5"/>
      <c r="W1403" s="5"/>
      <c r="X1403" s="5"/>
      <c r="Y1403" s="5"/>
    </row>
    <row r="1404" spans="1:25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 s="13"/>
      <c r="O1404" s="13"/>
      <c r="P1404" s="13"/>
      <c r="Q1404" s="13"/>
      <c r="R1404" s="13"/>
      <c r="S1404" s="5"/>
      <c r="T1404" s="5"/>
      <c r="U1404" s="5"/>
      <c r="V1404" s="5"/>
      <c r="W1404" s="5"/>
      <c r="X1404" s="5"/>
      <c r="Y1404" s="5"/>
    </row>
    <row r="1405" spans="1:25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 s="13"/>
      <c r="O1405" s="13"/>
      <c r="P1405" s="13"/>
      <c r="Q1405" s="13"/>
      <c r="R1405" s="13"/>
      <c r="S1405" s="5"/>
      <c r="T1405" s="5"/>
      <c r="U1405" s="5"/>
      <c r="V1405" s="5"/>
      <c r="W1405" s="5"/>
      <c r="X1405" s="5"/>
      <c r="Y1405" s="5"/>
    </row>
    <row r="1406" spans="1:25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 s="13"/>
      <c r="O1406" s="13"/>
      <c r="P1406" s="13"/>
      <c r="Q1406" s="13"/>
      <c r="R1406" s="13"/>
      <c r="S1406" s="5"/>
      <c r="T1406" s="5"/>
      <c r="U1406" s="5"/>
      <c r="V1406" s="5"/>
      <c r="W1406" s="5"/>
      <c r="X1406" s="5"/>
      <c r="Y1406" s="5"/>
    </row>
    <row r="1407" spans="1:25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 s="13"/>
      <c r="O1407" s="13"/>
      <c r="P1407" s="13"/>
      <c r="Q1407" s="13"/>
      <c r="R1407" s="13"/>
      <c r="S1407" s="5"/>
      <c r="T1407" s="5"/>
      <c r="U1407" s="5"/>
      <c r="V1407" s="5"/>
      <c r="W1407" s="5"/>
      <c r="X1407" s="5"/>
      <c r="Y1407" s="5"/>
    </row>
    <row r="1408" spans="1:25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 s="13"/>
      <c r="O1408" s="13"/>
      <c r="P1408" s="13"/>
      <c r="Q1408" s="13"/>
      <c r="R1408" s="13"/>
      <c r="S1408" s="5"/>
      <c r="T1408" s="5"/>
      <c r="U1408" s="5"/>
      <c r="V1408" s="5"/>
      <c r="W1408" s="5"/>
      <c r="X1408" s="5"/>
      <c r="Y1408" s="5"/>
    </row>
    <row r="1409" spans="1:25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 s="13"/>
      <c r="O1409" s="13"/>
      <c r="P1409" s="13"/>
      <c r="Q1409" s="13"/>
      <c r="R1409" s="13"/>
      <c r="S1409" s="5"/>
      <c r="T1409" s="5"/>
      <c r="U1409" s="5"/>
      <c r="V1409" s="5"/>
      <c r="W1409" s="5"/>
      <c r="X1409" s="5"/>
      <c r="Y1409" s="5"/>
    </row>
    <row r="1410" spans="1:25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 s="13"/>
      <c r="O1410" s="13"/>
      <c r="P1410" s="13"/>
      <c r="Q1410" s="13"/>
      <c r="R1410" s="13"/>
      <c r="S1410" s="5"/>
      <c r="T1410" s="5"/>
      <c r="U1410" s="5"/>
      <c r="V1410" s="5"/>
      <c r="W1410" s="5"/>
      <c r="X1410" s="5"/>
      <c r="Y1410" s="5"/>
    </row>
    <row r="1411" spans="1:25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 s="13"/>
      <c r="O1411" s="13"/>
      <c r="P1411" s="13"/>
      <c r="Q1411" s="13"/>
      <c r="R1411" s="13"/>
      <c r="S1411" s="5"/>
      <c r="T1411" s="5"/>
      <c r="U1411" s="5"/>
      <c r="V1411" s="5"/>
      <c r="W1411" s="5"/>
      <c r="X1411" s="5"/>
      <c r="Y1411" s="5"/>
    </row>
    <row r="1412" spans="1:25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 s="13"/>
      <c r="O1412" s="13"/>
      <c r="P1412" s="13"/>
      <c r="Q1412" s="13"/>
      <c r="R1412" s="13"/>
      <c r="S1412" s="5"/>
      <c r="T1412" s="5"/>
      <c r="U1412" s="5"/>
      <c r="V1412" s="5"/>
      <c r="W1412" s="5"/>
      <c r="X1412" s="5"/>
      <c r="Y1412" s="5"/>
    </row>
    <row r="1413" spans="1:25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 s="13"/>
      <c r="O1413" s="13"/>
      <c r="P1413" s="13"/>
      <c r="Q1413" s="13"/>
      <c r="R1413" s="13"/>
      <c r="S1413" s="5"/>
      <c r="T1413" s="5"/>
      <c r="U1413" s="5"/>
      <c r="V1413" s="5"/>
      <c r="W1413" s="5"/>
      <c r="X1413" s="5"/>
      <c r="Y1413" s="5"/>
    </row>
    <row r="1414" spans="1:25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 s="13"/>
      <c r="O1414" s="13"/>
      <c r="P1414" s="13"/>
      <c r="Q1414" s="13"/>
      <c r="R1414" s="13"/>
      <c r="S1414" s="5"/>
      <c r="T1414" s="5"/>
      <c r="U1414" s="5"/>
      <c r="V1414" s="5"/>
      <c r="W1414" s="5"/>
      <c r="X1414" s="5"/>
      <c r="Y1414" s="5"/>
    </row>
    <row r="1415" spans="1:25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 s="13"/>
      <c r="O1415" s="13"/>
      <c r="P1415" s="13"/>
      <c r="Q1415" s="13"/>
      <c r="R1415" s="13"/>
      <c r="S1415" s="5"/>
      <c r="T1415" s="5"/>
      <c r="U1415" s="5"/>
      <c r="V1415" s="5"/>
      <c r="W1415" s="5"/>
      <c r="X1415" s="5"/>
      <c r="Y1415" s="5"/>
    </row>
    <row r="1416" spans="1:25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 s="13"/>
      <c r="O1416" s="13"/>
      <c r="P1416" s="13"/>
      <c r="Q1416" s="13"/>
      <c r="R1416" s="13"/>
      <c r="S1416" s="5"/>
      <c r="T1416" s="5"/>
      <c r="U1416" s="5"/>
      <c r="V1416" s="5"/>
      <c r="W1416" s="5"/>
      <c r="X1416" s="5"/>
      <c r="Y1416" s="5"/>
    </row>
    <row r="1417" spans="1:25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 s="13"/>
      <c r="O1417" s="13"/>
      <c r="P1417" s="13"/>
      <c r="Q1417" s="13"/>
      <c r="R1417" s="13"/>
      <c r="S1417" s="5"/>
      <c r="T1417" s="5"/>
      <c r="U1417" s="5"/>
      <c r="V1417" s="5"/>
      <c r="W1417" s="5"/>
      <c r="X1417" s="5"/>
      <c r="Y1417" s="5"/>
    </row>
    <row r="1418" spans="1:25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 s="13"/>
      <c r="O1418" s="13"/>
      <c r="P1418" s="13"/>
      <c r="Q1418" s="13"/>
      <c r="R1418" s="13"/>
      <c r="S1418" s="5"/>
      <c r="T1418" s="5"/>
      <c r="U1418" s="5"/>
      <c r="V1418" s="5"/>
      <c r="W1418" s="5"/>
      <c r="X1418" s="5"/>
      <c r="Y1418" s="5"/>
    </row>
    <row r="1419" spans="1:25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 s="13"/>
      <c r="O1419" s="13"/>
      <c r="P1419" s="13"/>
      <c r="Q1419" s="13"/>
      <c r="R1419" s="13"/>
      <c r="S1419" s="5"/>
      <c r="T1419" s="5"/>
      <c r="U1419" s="5"/>
      <c r="V1419" s="5"/>
      <c r="W1419" s="5"/>
      <c r="X1419" s="5"/>
      <c r="Y1419" s="5"/>
    </row>
    <row r="1420" spans="1:25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 s="13"/>
      <c r="O1420" s="13"/>
      <c r="P1420" s="13"/>
      <c r="Q1420" s="13"/>
      <c r="R1420" s="13"/>
      <c r="S1420" s="5"/>
      <c r="T1420" s="5"/>
      <c r="U1420" s="5"/>
      <c r="V1420" s="5"/>
      <c r="W1420" s="5"/>
      <c r="X1420" s="5"/>
      <c r="Y1420" s="5"/>
    </row>
    <row r="1421" spans="1:25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 s="13"/>
      <c r="O1421" s="13"/>
      <c r="P1421" s="13"/>
      <c r="Q1421" s="13"/>
      <c r="R1421" s="13"/>
      <c r="S1421" s="5"/>
      <c r="T1421" s="5"/>
      <c r="U1421" s="5"/>
      <c r="V1421" s="5"/>
      <c r="W1421" s="5"/>
      <c r="X1421" s="5"/>
      <c r="Y1421" s="5"/>
    </row>
    <row r="1422" spans="1:25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 s="13"/>
      <c r="O1422" s="13"/>
      <c r="P1422" s="13"/>
      <c r="Q1422" s="13"/>
      <c r="R1422" s="13"/>
      <c r="S1422" s="5"/>
      <c r="T1422" s="5"/>
      <c r="U1422" s="5"/>
      <c r="V1422" s="5"/>
      <c r="W1422" s="5"/>
      <c r="X1422" s="5"/>
      <c r="Y1422" s="5"/>
    </row>
    <row r="1423" spans="1:25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 s="13"/>
      <c r="O1423" s="13"/>
      <c r="P1423" s="13"/>
      <c r="Q1423" s="13"/>
      <c r="R1423" s="13"/>
      <c r="S1423" s="5"/>
      <c r="T1423" s="5"/>
      <c r="U1423" s="5"/>
      <c r="V1423" s="5"/>
      <c r="W1423" s="5"/>
      <c r="X1423" s="5"/>
      <c r="Y1423" s="5"/>
    </row>
    <row r="1424" spans="1:25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 s="13"/>
      <c r="O1424" s="13"/>
      <c r="P1424" s="13"/>
      <c r="Q1424" s="13"/>
      <c r="R1424" s="13"/>
      <c r="S1424" s="5"/>
      <c r="T1424" s="5"/>
      <c r="U1424" s="5"/>
      <c r="V1424" s="5"/>
      <c r="W1424" s="5"/>
      <c r="X1424" s="5"/>
      <c r="Y1424" s="5"/>
    </row>
    <row r="1425" spans="1:25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 s="13"/>
      <c r="O1425" s="13"/>
      <c r="P1425" s="13"/>
      <c r="Q1425" s="13"/>
      <c r="R1425" s="13"/>
      <c r="S1425" s="5"/>
      <c r="T1425" s="5"/>
      <c r="U1425" s="5"/>
      <c r="V1425" s="5"/>
      <c r="W1425" s="5"/>
      <c r="X1425" s="5"/>
      <c r="Y1425" s="5"/>
    </row>
    <row r="1426" spans="1:25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 s="13"/>
      <c r="O1426" s="13"/>
      <c r="P1426" s="13"/>
      <c r="Q1426" s="13"/>
      <c r="R1426" s="13"/>
      <c r="S1426" s="5"/>
      <c r="T1426" s="5"/>
      <c r="U1426" s="5"/>
      <c r="V1426" s="5"/>
      <c r="W1426" s="5"/>
      <c r="X1426" s="5"/>
      <c r="Y1426" s="5"/>
    </row>
    <row r="1427" spans="1:25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 s="13"/>
      <c r="O1427" s="13"/>
      <c r="P1427" s="13"/>
      <c r="Q1427" s="13"/>
      <c r="R1427" s="13"/>
      <c r="S1427" s="5"/>
      <c r="T1427" s="5"/>
      <c r="U1427" s="5"/>
      <c r="V1427" s="5"/>
      <c r="W1427" s="5"/>
      <c r="X1427" s="5"/>
      <c r="Y1427" s="5"/>
    </row>
    <row r="1428" spans="1:25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 s="13"/>
      <c r="O1428" s="13"/>
      <c r="P1428" s="13"/>
      <c r="Q1428" s="13"/>
      <c r="R1428" s="13"/>
      <c r="S1428" s="5"/>
      <c r="T1428" s="5"/>
      <c r="U1428" s="5"/>
      <c r="V1428" s="5"/>
      <c r="W1428" s="5"/>
      <c r="X1428" s="5"/>
      <c r="Y1428" s="5"/>
    </row>
    <row r="1429" spans="1:25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 s="13"/>
      <c r="O1429" s="13"/>
      <c r="P1429" s="13"/>
      <c r="Q1429" s="13"/>
      <c r="R1429" s="13"/>
      <c r="S1429" s="5"/>
      <c r="T1429" s="5"/>
      <c r="U1429" s="5"/>
      <c r="V1429" s="5"/>
      <c r="W1429" s="5"/>
      <c r="X1429" s="5"/>
      <c r="Y1429" s="5"/>
    </row>
    <row r="1430" spans="1:25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 s="13"/>
      <c r="O1430" s="13"/>
      <c r="P1430" s="13"/>
      <c r="Q1430" s="13"/>
      <c r="R1430" s="13"/>
      <c r="S1430" s="5"/>
      <c r="T1430" s="5"/>
      <c r="U1430" s="5"/>
      <c r="V1430" s="5"/>
      <c r="W1430" s="5"/>
      <c r="X1430" s="5"/>
      <c r="Y1430" s="5"/>
    </row>
    <row r="1431" spans="1:25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 s="13"/>
      <c r="O1431" s="13"/>
      <c r="P1431" s="13"/>
      <c r="Q1431" s="13"/>
      <c r="R1431" s="13"/>
      <c r="S1431" s="5"/>
      <c r="T1431" s="5"/>
      <c r="U1431" s="5"/>
      <c r="V1431" s="5"/>
      <c r="W1431" s="5"/>
      <c r="X1431" s="5"/>
      <c r="Y1431" s="5"/>
    </row>
    <row r="1432" spans="1:25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 s="13"/>
      <c r="O1432" s="13"/>
      <c r="P1432" s="13"/>
      <c r="Q1432" s="13"/>
      <c r="R1432" s="13"/>
      <c r="S1432" s="5"/>
      <c r="T1432" s="5"/>
      <c r="U1432" s="5"/>
      <c r="V1432" s="5"/>
      <c r="W1432" s="5"/>
      <c r="X1432" s="5"/>
      <c r="Y1432" s="5"/>
    </row>
    <row r="1433" spans="1:25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 s="13"/>
      <c r="O1433" s="13"/>
      <c r="P1433" s="13"/>
      <c r="Q1433" s="13"/>
      <c r="R1433" s="13"/>
      <c r="S1433" s="5"/>
      <c r="T1433" s="5"/>
      <c r="U1433" s="5"/>
      <c r="V1433" s="5"/>
      <c r="W1433" s="5"/>
      <c r="X1433" s="5"/>
      <c r="Y1433" s="5"/>
    </row>
    <row r="1434" spans="1:25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 s="13"/>
      <c r="O1434" s="13"/>
      <c r="P1434" s="13"/>
      <c r="Q1434" s="13"/>
      <c r="R1434" s="13"/>
      <c r="S1434" s="5"/>
      <c r="T1434" s="5"/>
      <c r="U1434" s="5"/>
      <c r="V1434" s="5"/>
      <c r="W1434" s="5"/>
      <c r="X1434" s="5"/>
      <c r="Y1434" s="5"/>
    </row>
    <row r="1435" spans="1:25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 s="13"/>
      <c r="O1435" s="13"/>
      <c r="P1435" s="13"/>
      <c r="Q1435" s="13"/>
      <c r="R1435" s="13"/>
      <c r="S1435" s="5"/>
      <c r="T1435" s="5"/>
      <c r="U1435" s="5"/>
      <c r="V1435" s="5"/>
      <c r="W1435" s="5"/>
      <c r="X1435" s="5"/>
      <c r="Y1435" s="5"/>
    </row>
    <row r="1436" spans="1:25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 s="13"/>
      <c r="O1436" s="13"/>
      <c r="P1436" s="13"/>
      <c r="Q1436" s="13"/>
      <c r="R1436" s="13"/>
      <c r="S1436" s="5"/>
      <c r="T1436" s="5"/>
      <c r="U1436" s="5"/>
      <c r="V1436" s="5"/>
      <c r="W1436" s="5"/>
      <c r="X1436" s="5"/>
      <c r="Y1436" s="5"/>
    </row>
    <row r="1437" spans="1:25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 s="13"/>
      <c r="O1437" s="13"/>
      <c r="P1437" s="13"/>
      <c r="Q1437" s="13"/>
      <c r="R1437" s="13"/>
      <c r="S1437" s="5"/>
      <c r="T1437" s="5"/>
      <c r="U1437" s="5"/>
      <c r="V1437" s="5"/>
      <c r="W1437" s="5"/>
      <c r="X1437" s="5"/>
      <c r="Y1437" s="5"/>
    </row>
    <row r="1438" spans="1:25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 s="13"/>
      <c r="O1438" s="13"/>
      <c r="P1438" s="13"/>
      <c r="Q1438" s="13"/>
      <c r="R1438" s="13"/>
      <c r="S1438" s="5"/>
      <c r="T1438" s="5"/>
      <c r="U1438" s="5"/>
      <c r="V1438" s="5"/>
      <c r="W1438" s="5"/>
      <c r="X1438" s="5"/>
      <c r="Y1438" s="5"/>
    </row>
    <row r="1439" spans="1:25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 s="13"/>
      <c r="O1439" s="13"/>
      <c r="P1439" s="13"/>
      <c r="Q1439" s="13"/>
      <c r="R1439" s="13"/>
      <c r="S1439" s="5"/>
      <c r="T1439" s="5"/>
      <c r="U1439" s="5"/>
      <c r="V1439" s="5"/>
      <c r="W1439" s="5"/>
      <c r="X1439" s="5"/>
      <c r="Y1439" s="5"/>
    </row>
    <row r="1440" spans="1:25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 s="13"/>
      <c r="O1440" s="13"/>
      <c r="P1440" s="13"/>
      <c r="Q1440" s="13"/>
      <c r="R1440" s="13"/>
      <c r="S1440" s="5"/>
      <c r="T1440" s="5"/>
      <c r="U1440" s="5"/>
      <c r="V1440" s="5"/>
      <c r="W1440" s="5"/>
      <c r="X1440" s="5"/>
      <c r="Y1440" s="5"/>
    </row>
    <row r="1441" spans="1:25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 s="13"/>
      <c r="O1441" s="13"/>
      <c r="P1441" s="13"/>
      <c r="Q1441" s="13"/>
      <c r="R1441" s="13"/>
      <c r="S1441" s="5"/>
      <c r="T1441" s="5"/>
      <c r="U1441" s="5"/>
      <c r="V1441" s="5"/>
      <c r="W1441" s="5"/>
      <c r="X1441" s="5"/>
      <c r="Y1441" s="5"/>
    </row>
    <row r="1442" spans="1:25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 s="13"/>
      <c r="O1442" s="13"/>
      <c r="P1442" s="13"/>
      <c r="Q1442" s="13"/>
      <c r="R1442" s="13"/>
      <c r="S1442" s="5"/>
      <c r="T1442" s="5"/>
      <c r="U1442" s="5"/>
      <c r="V1442" s="5"/>
      <c r="W1442" s="5"/>
      <c r="X1442" s="5"/>
      <c r="Y1442" s="5"/>
    </row>
    <row r="1443" spans="1:25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 s="13"/>
      <c r="O1443" s="13"/>
      <c r="P1443" s="13"/>
      <c r="Q1443" s="13"/>
      <c r="R1443" s="13"/>
      <c r="S1443" s="5"/>
      <c r="T1443" s="5"/>
      <c r="U1443" s="5"/>
      <c r="V1443" s="5"/>
      <c r="W1443" s="5"/>
      <c r="X1443" s="5"/>
      <c r="Y1443" s="5"/>
    </row>
    <row r="1444" spans="1:25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 s="13"/>
      <c r="O1444" s="13"/>
      <c r="P1444" s="13"/>
      <c r="Q1444" s="13"/>
      <c r="R1444" s="13"/>
      <c r="S1444" s="5"/>
      <c r="T1444" s="5"/>
      <c r="U1444" s="5"/>
      <c r="V1444" s="5"/>
      <c r="W1444" s="5"/>
      <c r="X1444" s="5"/>
      <c r="Y1444" s="5"/>
    </row>
    <row r="1445" spans="1:25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 s="13"/>
      <c r="O1445" s="13"/>
      <c r="P1445" s="13"/>
      <c r="Q1445" s="13"/>
      <c r="R1445" s="13"/>
      <c r="S1445" s="5"/>
      <c r="T1445" s="5"/>
      <c r="U1445" s="5"/>
      <c r="V1445" s="5"/>
      <c r="W1445" s="5"/>
      <c r="X1445" s="5"/>
      <c r="Y1445" s="5"/>
    </row>
    <row r="1446" spans="1:25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 s="13"/>
      <c r="O1446" s="13"/>
      <c r="P1446" s="13"/>
      <c r="Q1446" s="13"/>
      <c r="R1446" s="13"/>
      <c r="S1446" s="5"/>
      <c r="T1446" s="5"/>
      <c r="U1446" s="5"/>
      <c r="V1446" s="5"/>
      <c r="W1446" s="5"/>
      <c r="X1446" s="5"/>
      <c r="Y1446" s="5"/>
    </row>
    <row r="1447" spans="1:25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 s="13"/>
      <c r="O1447" s="13"/>
      <c r="P1447" s="13"/>
      <c r="Q1447" s="13"/>
      <c r="R1447" s="13"/>
      <c r="S1447" s="5"/>
      <c r="T1447" s="5"/>
      <c r="U1447" s="5"/>
      <c r="V1447" s="5"/>
      <c r="W1447" s="5"/>
      <c r="X1447" s="5"/>
      <c r="Y1447" s="5"/>
    </row>
    <row r="1448" spans="1:25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 s="13"/>
      <c r="O1448" s="13"/>
      <c r="P1448" s="13"/>
      <c r="Q1448" s="13"/>
      <c r="R1448" s="13"/>
      <c r="S1448" s="5"/>
      <c r="T1448" s="5"/>
      <c r="U1448" s="5"/>
      <c r="V1448" s="5"/>
      <c r="W1448" s="5"/>
      <c r="X1448" s="5"/>
      <c r="Y1448" s="5"/>
    </row>
    <row r="1449" spans="1:25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 s="13"/>
      <c r="O1449" s="13"/>
      <c r="P1449" s="13"/>
      <c r="Q1449" s="13"/>
      <c r="R1449" s="13"/>
      <c r="S1449" s="5"/>
      <c r="T1449" s="5"/>
      <c r="U1449" s="5"/>
      <c r="V1449" s="5"/>
      <c r="W1449" s="5"/>
      <c r="X1449" s="5"/>
      <c r="Y1449" s="5"/>
    </row>
    <row r="1450" spans="1:25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 s="13"/>
      <c r="O1450" s="13"/>
      <c r="P1450" s="13"/>
      <c r="Q1450" s="13"/>
      <c r="R1450" s="13"/>
      <c r="S1450" s="5"/>
      <c r="T1450" s="5"/>
      <c r="U1450" s="5"/>
      <c r="V1450" s="5"/>
      <c r="W1450" s="5"/>
      <c r="X1450" s="5"/>
      <c r="Y1450" s="5"/>
    </row>
    <row r="1451" spans="1:25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 s="13"/>
      <c r="O1451" s="13"/>
      <c r="P1451" s="13"/>
      <c r="Q1451" s="13"/>
      <c r="R1451" s="13"/>
      <c r="S1451" s="5"/>
      <c r="T1451" s="5"/>
      <c r="U1451" s="5"/>
      <c r="V1451" s="5"/>
      <c r="W1451" s="5"/>
      <c r="X1451" s="5"/>
      <c r="Y1451" s="5"/>
    </row>
    <row r="1452" spans="1:25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 s="13"/>
      <c r="O1452" s="13"/>
      <c r="P1452" s="13"/>
      <c r="Q1452" s="13"/>
      <c r="R1452" s="13"/>
      <c r="S1452" s="5"/>
      <c r="T1452" s="5"/>
      <c r="U1452" s="5"/>
      <c r="V1452" s="5"/>
      <c r="W1452" s="5"/>
      <c r="X1452" s="5"/>
      <c r="Y1452" s="5"/>
    </row>
    <row r="1453" spans="1:25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 s="13"/>
      <c r="O1453" s="13"/>
      <c r="P1453" s="13"/>
      <c r="Q1453" s="13"/>
      <c r="R1453" s="13"/>
      <c r="S1453" s="5"/>
      <c r="T1453" s="5"/>
      <c r="U1453" s="5"/>
      <c r="V1453" s="5"/>
      <c r="W1453" s="5"/>
      <c r="X1453" s="5"/>
      <c r="Y1453" s="5"/>
    </row>
    <row r="1454" spans="1:25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 s="13"/>
      <c r="O1454" s="13"/>
      <c r="P1454" s="13"/>
      <c r="Q1454" s="13"/>
      <c r="R1454" s="13"/>
      <c r="S1454" s="5"/>
      <c r="T1454" s="5"/>
      <c r="U1454" s="5"/>
      <c r="V1454" s="5"/>
      <c r="W1454" s="5"/>
      <c r="X1454" s="5"/>
      <c r="Y1454" s="5"/>
    </row>
    <row r="1455" spans="1:25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 s="13"/>
      <c r="O1455" s="13"/>
      <c r="P1455" s="13"/>
      <c r="Q1455" s="13"/>
      <c r="R1455" s="13"/>
      <c r="S1455" s="5"/>
      <c r="T1455" s="5"/>
      <c r="U1455" s="5"/>
      <c r="V1455" s="5"/>
      <c r="W1455" s="5"/>
      <c r="X1455" s="5"/>
      <c r="Y1455" s="5"/>
    </row>
    <row r="1456" spans="1:25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 s="13"/>
      <c r="O1456" s="13"/>
      <c r="P1456" s="13"/>
      <c r="Q1456" s="13"/>
      <c r="R1456" s="13"/>
      <c r="S1456" s="5"/>
      <c r="T1456" s="5"/>
      <c r="U1456" s="5"/>
      <c r="V1456" s="5"/>
      <c r="W1456" s="5"/>
      <c r="X1456" s="5"/>
      <c r="Y1456" s="5"/>
    </row>
    <row r="1457" spans="1:25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 s="13"/>
      <c r="O1457" s="13"/>
      <c r="P1457" s="13"/>
      <c r="Q1457" s="13"/>
      <c r="R1457" s="13"/>
      <c r="S1457" s="5"/>
      <c r="T1457" s="5"/>
      <c r="U1457" s="5"/>
      <c r="V1457" s="5"/>
      <c r="W1457" s="5"/>
      <c r="X1457" s="5"/>
      <c r="Y1457" s="5"/>
    </row>
    <row r="1458" spans="1:25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 s="13"/>
      <c r="O1458" s="13"/>
      <c r="P1458" s="13"/>
      <c r="Q1458" s="13"/>
      <c r="R1458" s="13"/>
      <c r="S1458" s="5"/>
      <c r="T1458" s="5"/>
      <c r="U1458" s="5"/>
      <c r="V1458" s="5"/>
      <c r="W1458" s="5"/>
      <c r="X1458" s="5"/>
      <c r="Y1458" s="5"/>
    </row>
    <row r="1459" spans="1:25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 s="13"/>
      <c r="O1459" s="13"/>
      <c r="P1459" s="13"/>
      <c r="Q1459" s="13"/>
      <c r="R1459" s="13"/>
      <c r="S1459" s="5"/>
      <c r="T1459" s="5"/>
      <c r="U1459" s="5"/>
      <c r="V1459" s="5"/>
      <c r="W1459" s="5"/>
      <c r="X1459" s="5"/>
      <c r="Y1459" s="5"/>
    </row>
    <row r="1460" spans="1:25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 s="13"/>
      <c r="O1460" s="13"/>
      <c r="P1460" s="13"/>
      <c r="Q1460" s="13"/>
      <c r="R1460" s="13"/>
      <c r="S1460" s="5"/>
      <c r="T1460" s="5"/>
      <c r="U1460" s="5"/>
      <c r="V1460" s="5"/>
      <c r="W1460" s="5"/>
      <c r="X1460" s="5"/>
      <c r="Y1460" s="5"/>
    </row>
    <row r="1461" spans="1:25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 s="13"/>
      <c r="O1461" s="13"/>
      <c r="P1461" s="13"/>
      <c r="Q1461" s="13"/>
      <c r="R1461" s="13"/>
      <c r="S1461" s="5"/>
      <c r="T1461" s="5"/>
      <c r="U1461" s="5"/>
      <c r="V1461" s="5"/>
      <c r="W1461" s="5"/>
      <c r="X1461" s="5"/>
      <c r="Y1461" s="5"/>
    </row>
    <row r="1462" spans="1:25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 s="13"/>
      <c r="O1462" s="13"/>
      <c r="P1462" s="13"/>
      <c r="Q1462" s="13"/>
      <c r="R1462" s="13"/>
      <c r="S1462" s="5"/>
      <c r="T1462" s="5"/>
      <c r="U1462" s="5"/>
      <c r="V1462" s="5"/>
      <c r="W1462" s="5"/>
      <c r="X1462" s="5"/>
      <c r="Y1462" s="5"/>
    </row>
    <row r="1463" spans="1:25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 s="13"/>
      <c r="O1463" s="13"/>
      <c r="P1463" s="13"/>
      <c r="Q1463" s="13"/>
      <c r="R1463" s="13"/>
      <c r="S1463" s="5"/>
      <c r="T1463" s="5"/>
      <c r="U1463" s="5"/>
      <c r="V1463" s="5"/>
      <c r="W1463" s="5"/>
      <c r="X1463" s="5"/>
      <c r="Y1463" s="5"/>
    </row>
    <row r="1464" spans="1:25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 s="13"/>
      <c r="O1464" s="13"/>
      <c r="P1464" s="13"/>
      <c r="Q1464" s="13"/>
      <c r="R1464" s="13"/>
      <c r="S1464" s="5"/>
      <c r="T1464" s="5"/>
      <c r="U1464" s="5"/>
      <c r="V1464" s="5"/>
      <c r="W1464" s="5"/>
      <c r="X1464" s="5"/>
      <c r="Y1464" s="5"/>
    </row>
    <row r="1465" spans="1:25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 s="13"/>
      <c r="O1465" s="13"/>
      <c r="P1465" s="13"/>
      <c r="Q1465" s="13"/>
      <c r="R1465" s="13"/>
      <c r="S1465" s="5"/>
      <c r="T1465" s="5"/>
      <c r="U1465" s="5"/>
      <c r="V1465" s="5"/>
      <c r="W1465" s="5"/>
      <c r="X1465" s="5"/>
      <c r="Y1465" s="5"/>
    </row>
    <row r="1466" spans="1:25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 s="13"/>
      <c r="O1466" s="13"/>
      <c r="P1466" s="13"/>
      <c r="Q1466" s="13"/>
      <c r="R1466" s="13"/>
      <c r="S1466" s="5"/>
      <c r="T1466" s="5"/>
      <c r="U1466" s="5"/>
      <c r="V1466" s="5"/>
      <c r="W1466" s="5"/>
      <c r="X1466" s="5"/>
      <c r="Y1466" s="5"/>
    </row>
    <row r="1467" spans="1:25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 s="13"/>
      <c r="O1467" s="13"/>
      <c r="P1467" s="13"/>
      <c r="Q1467" s="13"/>
      <c r="R1467" s="13"/>
      <c r="S1467" s="5"/>
      <c r="T1467" s="5"/>
      <c r="U1467" s="5"/>
      <c r="V1467" s="5"/>
      <c r="W1467" s="5"/>
      <c r="X1467" s="5"/>
      <c r="Y1467" s="5"/>
    </row>
    <row r="1468" spans="1:25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 s="13"/>
      <c r="O1468" s="13"/>
      <c r="P1468" s="13"/>
      <c r="Q1468" s="13"/>
      <c r="R1468" s="13"/>
      <c r="S1468" s="5"/>
      <c r="T1468" s="5"/>
      <c r="U1468" s="5"/>
      <c r="V1468" s="5"/>
      <c r="W1468" s="5"/>
      <c r="X1468" s="5"/>
      <c r="Y1468" s="5"/>
    </row>
    <row r="1469" spans="1:25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 s="13"/>
      <c r="O1469" s="13"/>
      <c r="P1469" s="13"/>
      <c r="Q1469" s="13"/>
      <c r="R1469" s="13"/>
      <c r="S1469" s="5"/>
      <c r="T1469" s="5"/>
      <c r="U1469" s="5"/>
      <c r="V1469" s="5"/>
      <c r="W1469" s="5"/>
      <c r="X1469" s="5"/>
      <c r="Y1469" s="5"/>
    </row>
    <row r="1470" spans="1:25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 s="13"/>
      <c r="O1470" s="13"/>
      <c r="P1470" s="13"/>
      <c r="Q1470" s="13"/>
      <c r="R1470" s="13"/>
      <c r="S1470" s="5"/>
      <c r="T1470" s="5"/>
      <c r="U1470" s="5"/>
      <c r="V1470" s="5"/>
      <c r="W1470" s="5"/>
      <c r="X1470" s="5"/>
      <c r="Y1470" s="5"/>
    </row>
    <row r="1471" spans="1:25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 s="13"/>
      <c r="O1471" s="13"/>
      <c r="P1471" s="13"/>
      <c r="Q1471" s="13"/>
      <c r="R1471" s="13"/>
      <c r="S1471" s="5"/>
      <c r="T1471" s="5"/>
      <c r="U1471" s="5"/>
      <c r="V1471" s="5"/>
      <c r="W1471" s="5"/>
      <c r="X1471" s="5"/>
      <c r="Y1471" s="5"/>
    </row>
    <row r="1472" spans="1:25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 s="13"/>
      <c r="O1472" s="13"/>
      <c r="P1472" s="13"/>
      <c r="Q1472" s="13"/>
      <c r="R1472" s="13"/>
      <c r="S1472" s="5"/>
      <c r="T1472" s="5"/>
      <c r="U1472" s="5"/>
      <c r="V1472" s="5"/>
      <c r="W1472" s="5"/>
      <c r="X1472" s="5"/>
      <c r="Y1472" s="5"/>
    </row>
    <row r="1473" spans="1:25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 s="13"/>
      <c r="O1473" s="13"/>
      <c r="P1473" s="13"/>
      <c r="Q1473" s="13"/>
      <c r="R1473" s="13"/>
      <c r="S1473" s="5"/>
      <c r="T1473" s="5"/>
      <c r="U1473" s="5"/>
      <c r="V1473" s="5"/>
      <c r="W1473" s="5"/>
      <c r="X1473" s="5"/>
      <c r="Y1473" s="5"/>
    </row>
    <row r="1474" spans="1:25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 s="13"/>
      <c r="O1474" s="13"/>
      <c r="P1474" s="13"/>
      <c r="Q1474" s="13"/>
      <c r="R1474" s="13"/>
      <c r="S1474" s="5"/>
      <c r="T1474" s="5"/>
      <c r="U1474" s="5"/>
      <c r="V1474" s="5"/>
      <c r="W1474" s="5"/>
      <c r="X1474" s="5"/>
      <c r="Y1474" s="5"/>
    </row>
    <row r="1475" spans="1:25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 s="13"/>
      <c r="O1475" s="13"/>
      <c r="P1475" s="13"/>
      <c r="Q1475" s="13"/>
      <c r="R1475" s="13"/>
      <c r="S1475" s="5"/>
      <c r="T1475" s="5"/>
      <c r="U1475" s="5"/>
      <c r="V1475" s="5"/>
      <c r="W1475" s="5"/>
      <c r="X1475" s="5"/>
      <c r="Y1475" s="5"/>
    </row>
    <row r="1476" spans="1:25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 s="13"/>
      <c r="O1476" s="13"/>
      <c r="P1476" s="13"/>
      <c r="Q1476" s="13"/>
      <c r="R1476" s="13"/>
      <c r="S1476" s="5"/>
      <c r="T1476" s="5"/>
      <c r="U1476" s="5"/>
      <c r="V1476" s="5"/>
      <c r="W1476" s="5"/>
      <c r="X1476" s="5"/>
      <c r="Y1476" s="5"/>
    </row>
    <row r="1477" spans="1:25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 s="13"/>
      <c r="O1477" s="13"/>
      <c r="P1477" s="13"/>
      <c r="Q1477" s="13"/>
      <c r="R1477" s="13"/>
      <c r="S1477" s="5"/>
      <c r="T1477" s="5"/>
      <c r="U1477" s="5"/>
      <c r="V1477" s="5"/>
      <c r="W1477" s="5"/>
      <c r="X1477" s="5"/>
      <c r="Y1477" s="5"/>
    </row>
    <row r="1478" spans="1:25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 s="13"/>
      <c r="O1478" s="13"/>
      <c r="P1478" s="13"/>
      <c r="Q1478" s="13"/>
      <c r="R1478" s="13"/>
      <c r="S1478" s="5"/>
      <c r="T1478" s="5"/>
      <c r="U1478" s="5"/>
      <c r="V1478" s="5"/>
      <c r="W1478" s="5"/>
      <c r="X1478" s="5"/>
      <c r="Y1478" s="5"/>
    </row>
    <row r="1479" spans="1:25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 s="13"/>
      <c r="O1479" s="13"/>
      <c r="P1479" s="13"/>
      <c r="Q1479" s="13"/>
      <c r="R1479" s="13"/>
      <c r="S1479" s="5"/>
      <c r="T1479" s="5"/>
      <c r="U1479" s="5"/>
      <c r="V1479" s="5"/>
      <c r="W1479" s="5"/>
      <c r="X1479" s="5"/>
      <c r="Y1479" s="5"/>
    </row>
    <row r="1480" spans="1:25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 s="13"/>
      <c r="O1480" s="13"/>
      <c r="P1480" s="13"/>
      <c r="Q1480" s="13"/>
      <c r="R1480" s="13"/>
      <c r="S1480" s="5"/>
      <c r="T1480" s="5"/>
      <c r="U1480" s="5"/>
      <c r="V1480" s="5"/>
      <c r="W1480" s="5"/>
      <c r="X1480" s="5"/>
      <c r="Y1480" s="5"/>
    </row>
    <row r="1481" spans="1:25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 s="13"/>
      <c r="O1481" s="13"/>
      <c r="P1481" s="13"/>
      <c r="Q1481" s="13"/>
      <c r="R1481" s="13"/>
      <c r="S1481" s="5"/>
      <c r="T1481" s="5"/>
      <c r="U1481" s="5"/>
      <c r="V1481" s="5"/>
      <c r="W1481" s="5"/>
      <c r="X1481" s="5"/>
      <c r="Y1481" s="5"/>
    </row>
    <row r="1482" spans="1:25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 s="13"/>
      <c r="O1482" s="13"/>
      <c r="P1482" s="13"/>
      <c r="Q1482" s="13"/>
      <c r="R1482" s="13"/>
      <c r="S1482" s="5"/>
      <c r="T1482" s="5"/>
      <c r="U1482" s="5"/>
      <c r="V1482" s="5"/>
      <c r="W1482" s="5"/>
      <c r="X1482" s="5"/>
      <c r="Y1482" s="5"/>
    </row>
    <row r="1483" spans="1:25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 s="13"/>
      <c r="O1483" s="13"/>
      <c r="P1483" s="13"/>
      <c r="Q1483" s="13"/>
      <c r="R1483" s="13"/>
      <c r="S1483" s="5"/>
      <c r="T1483" s="5"/>
      <c r="U1483" s="5"/>
      <c r="V1483" s="5"/>
      <c r="W1483" s="5"/>
      <c r="X1483" s="5"/>
      <c r="Y1483" s="5"/>
    </row>
    <row r="1484" spans="1:25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 s="13"/>
      <c r="O1484" s="13"/>
      <c r="P1484" s="13"/>
      <c r="Q1484" s="13"/>
      <c r="R1484" s="13"/>
      <c r="S1484" s="5"/>
      <c r="T1484" s="5"/>
      <c r="U1484" s="5"/>
      <c r="V1484" s="5"/>
      <c r="W1484" s="5"/>
      <c r="X1484" s="5"/>
      <c r="Y1484" s="5"/>
    </row>
    <row r="1485" spans="1:25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 s="13"/>
      <c r="O1485" s="13"/>
      <c r="P1485" s="13"/>
      <c r="Q1485" s="13"/>
      <c r="R1485" s="13"/>
      <c r="S1485" s="5"/>
      <c r="T1485" s="5"/>
      <c r="U1485" s="5"/>
      <c r="V1485" s="5"/>
      <c r="W1485" s="5"/>
      <c r="X1485" s="5"/>
      <c r="Y1485" s="5"/>
    </row>
    <row r="1486" spans="1:25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 s="13"/>
      <c r="O1486" s="13"/>
      <c r="P1486" s="13"/>
      <c r="Q1486" s="13"/>
      <c r="R1486" s="13"/>
      <c r="S1486" s="5"/>
      <c r="T1486" s="5"/>
      <c r="U1486" s="5"/>
      <c r="V1486" s="5"/>
      <c r="W1486" s="5"/>
      <c r="X1486" s="5"/>
      <c r="Y1486" s="5"/>
    </row>
    <row r="1487" spans="1:25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 s="13"/>
      <c r="O1487" s="13"/>
      <c r="P1487" s="13"/>
      <c r="Q1487" s="13"/>
      <c r="R1487" s="13"/>
      <c r="S1487" s="5"/>
      <c r="T1487" s="5"/>
      <c r="U1487" s="5"/>
      <c r="V1487" s="5"/>
      <c r="W1487" s="5"/>
      <c r="X1487" s="5"/>
      <c r="Y1487" s="5"/>
    </row>
    <row r="1488" spans="1:25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 s="13"/>
      <c r="O1488" s="13"/>
      <c r="P1488" s="13"/>
      <c r="Q1488" s="13"/>
      <c r="R1488" s="13"/>
      <c r="S1488" s="5"/>
      <c r="T1488" s="5"/>
      <c r="U1488" s="5"/>
      <c r="V1488" s="5"/>
      <c r="W1488" s="5"/>
      <c r="X1488" s="5"/>
      <c r="Y1488" s="5"/>
    </row>
    <row r="1489" spans="1:25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 s="13"/>
      <c r="O1489" s="13"/>
      <c r="P1489" s="13"/>
      <c r="Q1489" s="13"/>
      <c r="R1489" s="13"/>
      <c r="S1489" s="5"/>
      <c r="T1489" s="5"/>
      <c r="U1489" s="5"/>
      <c r="V1489" s="5"/>
      <c r="W1489" s="5"/>
      <c r="X1489" s="5"/>
      <c r="Y1489" s="5"/>
    </row>
    <row r="1490" spans="1:25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 s="13"/>
      <c r="O1490" s="13"/>
      <c r="P1490" s="13"/>
      <c r="Q1490" s="13"/>
      <c r="R1490" s="13"/>
      <c r="S1490" s="5"/>
      <c r="T1490" s="5"/>
      <c r="U1490" s="5"/>
      <c r="V1490" s="5"/>
      <c r="W1490" s="5"/>
      <c r="X1490" s="5"/>
      <c r="Y1490" s="5"/>
    </row>
    <row r="1491" spans="1:25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 s="13"/>
      <c r="O1491" s="13"/>
      <c r="P1491" s="13"/>
      <c r="Q1491" s="13"/>
      <c r="R1491" s="13"/>
      <c r="S1491" s="5"/>
      <c r="T1491" s="5"/>
      <c r="U1491" s="5"/>
      <c r="V1491" s="5"/>
      <c r="W1491" s="5"/>
      <c r="X1491" s="5"/>
      <c r="Y1491" s="5"/>
    </row>
    <row r="1492" spans="1:25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 s="13"/>
      <c r="O1492" s="13"/>
      <c r="P1492" s="13"/>
      <c r="Q1492" s="13"/>
      <c r="R1492" s="13"/>
      <c r="S1492" s="5"/>
      <c r="T1492" s="5"/>
      <c r="U1492" s="5"/>
      <c r="V1492" s="5"/>
      <c r="W1492" s="5"/>
      <c r="X1492" s="5"/>
      <c r="Y1492" s="5"/>
    </row>
    <row r="1493" spans="1:25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 s="13"/>
      <c r="O1493" s="13"/>
      <c r="P1493" s="13"/>
      <c r="Q1493" s="13"/>
      <c r="R1493" s="13"/>
      <c r="S1493" s="5"/>
      <c r="T1493" s="5"/>
      <c r="U1493" s="5"/>
      <c r="V1493" s="5"/>
      <c r="W1493" s="5"/>
      <c r="X1493" s="5"/>
      <c r="Y1493" s="5"/>
    </row>
    <row r="1494" spans="1:25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 s="13"/>
      <c r="O1494" s="13"/>
      <c r="P1494" s="13"/>
      <c r="Q1494" s="13"/>
      <c r="R1494" s="13"/>
      <c r="S1494" s="5"/>
      <c r="T1494" s="5"/>
      <c r="U1494" s="5"/>
      <c r="V1494" s="5"/>
      <c r="W1494" s="5"/>
      <c r="X1494" s="5"/>
      <c r="Y1494" s="5"/>
    </row>
    <row r="1495" spans="1:25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 s="13"/>
      <c r="O1495" s="13"/>
      <c r="P1495" s="13"/>
      <c r="Q1495" s="13"/>
      <c r="R1495" s="13"/>
      <c r="S1495" s="5"/>
      <c r="T1495" s="5"/>
      <c r="U1495" s="5"/>
      <c r="V1495" s="5"/>
      <c r="W1495" s="5"/>
      <c r="X1495" s="5"/>
      <c r="Y1495" s="5"/>
    </row>
    <row r="1496" spans="1:25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 s="13"/>
      <c r="O1496" s="13"/>
      <c r="P1496" s="13"/>
      <c r="Q1496" s="13"/>
      <c r="R1496" s="13"/>
      <c r="S1496" s="5"/>
      <c r="T1496" s="5"/>
      <c r="U1496" s="5"/>
      <c r="V1496" s="5"/>
      <c r="W1496" s="5"/>
      <c r="X1496" s="5"/>
      <c r="Y1496" s="5"/>
    </row>
    <row r="1497" spans="1:2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 s="13"/>
      <c r="O1497" s="13"/>
      <c r="P1497" s="13"/>
      <c r="Q1497" s="13"/>
      <c r="R1497" s="13"/>
      <c r="S1497" s="5"/>
      <c r="T1497" s="5"/>
      <c r="U1497" s="5"/>
      <c r="V1497" s="5"/>
      <c r="W1497" s="5"/>
      <c r="X1497" s="5"/>
      <c r="Y1497" s="5"/>
    </row>
    <row r="1498" spans="1:25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 s="13"/>
      <c r="O1498" s="13"/>
      <c r="P1498" s="13"/>
      <c r="Q1498" s="13"/>
      <c r="R1498" s="13"/>
      <c r="S1498" s="5"/>
      <c r="T1498" s="5"/>
      <c r="U1498" s="5"/>
      <c r="V1498" s="5"/>
      <c r="W1498" s="5"/>
      <c r="X1498" s="5"/>
      <c r="Y1498" s="5"/>
    </row>
    <row r="1499" spans="1:25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 s="13"/>
      <c r="O1499" s="13"/>
      <c r="P1499" s="13"/>
      <c r="Q1499" s="13"/>
      <c r="R1499" s="13"/>
      <c r="S1499" s="5"/>
      <c r="T1499" s="5"/>
      <c r="U1499" s="5"/>
      <c r="V1499" s="5"/>
      <c r="W1499" s="5"/>
      <c r="X1499" s="5"/>
      <c r="Y1499" s="5"/>
    </row>
    <row r="1500" spans="1:25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 s="13"/>
      <c r="O1500" s="13"/>
      <c r="P1500" s="13"/>
      <c r="Q1500" s="13"/>
      <c r="R1500" s="13"/>
      <c r="S1500" s="5"/>
      <c r="T1500" s="5"/>
      <c r="U1500" s="5"/>
      <c r="V1500" s="5"/>
      <c r="W1500" s="5"/>
      <c r="X1500" s="5"/>
      <c r="Y1500" s="5"/>
    </row>
    <row r="1501" spans="1:25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 s="13"/>
      <c r="O1501" s="13"/>
      <c r="P1501" s="13"/>
      <c r="Q1501" s="13"/>
      <c r="R1501" s="13"/>
      <c r="S1501" s="5"/>
      <c r="T1501" s="5"/>
      <c r="U1501" s="5"/>
      <c r="V1501" s="5"/>
      <c r="W1501" s="5"/>
      <c r="X1501" s="5"/>
      <c r="Y1501" s="5"/>
    </row>
    <row r="1502" spans="1:25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 s="13"/>
      <c r="O1502" s="13"/>
      <c r="P1502" s="13"/>
      <c r="Q1502" s="13"/>
      <c r="R1502" s="13"/>
      <c r="S1502" s="5"/>
      <c r="T1502" s="5"/>
      <c r="U1502" s="5"/>
      <c r="V1502" s="5"/>
      <c r="W1502" s="5"/>
      <c r="X1502" s="5"/>
      <c r="Y1502" s="5"/>
    </row>
    <row r="1503" spans="1:25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 s="13"/>
      <c r="O1503" s="13"/>
      <c r="P1503" s="13"/>
      <c r="Q1503" s="13"/>
      <c r="R1503" s="13"/>
      <c r="S1503" s="5"/>
      <c r="T1503" s="5"/>
      <c r="U1503" s="5"/>
      <c r="V1503" s="5"/>
      <c r="W1503" s="5"/>
      <c r="X1503" s="5"/>
      <c r="Y1503" s="5"/>
    </row>
    <row r="1504" spans="1:25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 s="13"/>
      <c r="O1504" s="13"/>
      <c r="P1504" s="13"/>
      <c r="Q1504" s="13"/>
      <c r="R1504" s="13"/>
      <c r="S1504" s="5"/>
      <c r="T1504" s="5"/>
      <c r="U1504" s="5"/>
      <c r="V1504" s="5"/>
      <c r="W1504" s="5"/>
      <c r="X1504" s="5"/>
      <c r="Y1504" s="5"/>
    </row>
    <row r="1505" spans="1:2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 s="13"/>
      <c r="O1505" s="13"/>
      <c r="P1505" s="13"/>
      <c r="Q1505" s="13"/>
      <c r="R1505" s="13"/>
      <c r="S1505" s="5"/>
      <c r="T1505" s="5"/>
      <c r="U1505" s="5"/>
      <c r="V1505" s="5"/>
      <c r="W1505" s="5"/>
      <c r="X1505" s="5"/>
      <c r="Y1505" s="5"/>
    </row>
    <row r="1506" spans="1:25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 s="13"/>
      <c r="O1506" s="13"/>
      <c r="P1506" s="13"/>
      <c r="Q1506" s="13"/>
      <c r="R1506" s="13"/>
      <c r="S1506" s="5"/>
      <c r="T1506" s="5"/>
      <c r="U1506" s="5"/>
      <c r="V1506" s="5"/>
      <c r="W1506" s="5"/>
      <c r="X1506" s="5"/>
      <c r="Y1506" s="5"/>
    </row>
    <row r="1507" spans="1:25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 s="13"/>
      <c r="O1507" s="13"/>
      <c r="P1507" s="13"/>
      <c r="Q1507" s="13"/>
      <c r="R1507" s="13"/>
      <c r="S1507" s="5"/>
      <c r="T1507" s="5"/>
      <c r="U1507" s="5"/>
      <c r="V1507" s="5"/>
      <c r="W1507" s="5"/>
      <c r="X1507" s="5"/>
      <c r="Y1507" s="5"/>
    </row>
    <row r="1508" spans="1:25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 s="13"/>
      <c r="O1508" s="13"/>
      <c r="P1508" s="13"/>
      <c r="Q1508" s="13"/>
      <c r="R1508" s="13"/>
      <c r="S1508" s="5"/>
      <c r="T1508" s="5"/>
      <c r="U1508" s="5"/>
      <c r="V1508" s="5"/>
      <c r="W1508" s="5"/>
      <c r="X1508" s="5"/>
      <c r="Y1508" s="5"/>
    </row>
    <row r="1509" spans="1:25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 s="13"/>
      <c r="O1509" s="13"/>
      <c r="P1509" s="13"/>
      <c r="Q1509" s="13"/>
      <c r="R1509" s="13"/>
      <c r="S1509" s="5"/>
      <c r="T1509" s="5"/>
      <c r="U1509" s="5"/>
      <c r="V1509" s="5"/>
      <c r="W1509" s="5"/>
      <c r="X1509" s="5"/>
      <c r="Y1509" s="5"/>
    </row>
    <row r="1510" spans="1:25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 s="13"/>
      <c r="O1510" s="13"/>
      <c r="P1510" s="13"/>
      <c r="Q1510" s="13"/>
      <c r="R1510" s="13"/>
      <c r="S1510" s="5"/>
      <c r="T1510" s="5"/>
      <c r="U1510" s="5"/>
      <c r="V1510" s="5"/>
      <c r="W1510" s="5"/>
      <c r="X1510" s="5"/>
      <c r="Y1510" s="5"/>
    </row>
    <row r="1511" spans="1:25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 s="13"/>
      <c r="O1511" s="13"/>
      <c r="P1511" s="13"/>
      <c r="Q1511" s="13"/>
      <c r="R1511" s="13"/>
      <c r="S1511" s="5"/>
      <c r="T1511" s="5"/>
      <c r="U1511" s="5"/>
      <c r="V1511" s="5"/>
      <c r="W1511" s="5"/>
      <c r="X1511" s="5"/>
      <c r="Y1511" s="5"/>
    </row>
    <row r="1512" spans="1:25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 s="13"/>
      <c r="O1512" s="13"/>
      <c r="P1512" s="13"/>
      <c r="Q1512" s="13"/>
      <c r="R1512" s="13"/>
      <c r="S1512" s="5"/>
      <c r="T1512" s="5"/>
      <c r="U1512" s="5"/>
      <c r="V1512" s="5"/>
      <c r="W1512" s="5"/>
      <c r="X1512" s="5"/>
      <c r="Y1512" s="5"/>
    </row>
    <row r="1513" spans="1:25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 s="13"/>
      <c r="O1513" s="13"/>
      <c r="P1513" s="13"/>
      <c r="Q1513" s="13"/>
      <c r="R1513" s="13"/>
      <c r="S1513" s="5"/>
      <c r="T1513" s="5"/>
      <c r="U1513" s="5"/>
      <c r="V1513" s="5"/>
      <c r="W1513" s="5"/>
      <c r="X1513" s="5"/>
      <c r="Y1513" s="5"/>
    </row>
    <row r="1514" spans="1:25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 s="13"/>
      <c r="O1514" s="13"/>
      <c r="P1514" s="13"/>
      <c r="Q1514" s="13"/>
      <c r="R1514" s="13"/>
      <c r="S1514" s="5"/>
      <c r="T1514" s="5"/>
      <c r="U1514" s="5"/>
      <c r="V1514" s="5"/>
      <c r="W1514" s="5"/>
      <c r="X1514" s="5"/>
      <c r="Y1514" s="5"/>
    </row>
    <row r="1515" spans="1:25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 s="13"/>
      <c r="O1515" s="13"/>
      <c r="P1515" s="13"/>
      <c r="Q1515" s="13"/>
      <c r="R1515" s="13"/>
      <c r="S1515" s="5"/>
      <c r="T1515" s="5"/>
      <c r="U1515" s="5"/>
      <c r="V1515" s="5"/>
      <c r="W1515" s="5"/>
      <c r="X1515" s="5"/>
      <c r="Y1515" s="5"/>
    </row>
    <row r="1516" spans="1:25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 s="13"/>
      <c r="O1516" s="13"/>
      <c r="P1516" s="13"/>
      <c r="Q1516" s="13"/>
      <c r="R1516" s="13"/>
      <c r="S1516" s="5"/>
      <c r="T1516" s="5"/>
      <c r="U1516" s="5"/>
      <c r="V1516" s="5"/>
      <c r="W1516" s="5"/>
      <c r="X1516" s="5"/>
      <c r="Y1516" s="5"/>
    </row>
    <row r="1517" spans="1:25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 s="13"/>
      <c r="O1517" s="13"/>
      <c r="P1517" s="13"/>
      <c r="Q1517" s="13"/>
      <c r="R1517" s="13"/>
      <c r="S1517" s="5"/>
      <c r="T1517" s="5"/>
      <c r="U1517" s="5"/>
      <c r="V1517" s="5"/>
      <c r="W1517" s="5"/>
      <c r="X1517" s="5"/>
      <c r="Y1517" s="5"/>
    </row>
    <row r="1518" spans="1:25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 s="13"/>
      <c r="O1518" s="13"/>
      <c r="P1518" s="13"/>
      <c r="Q1518" s="13"/>
      <c r="R1518" s="13"/>
      <c r="S1518" s="5"/>
      <c r="T1518" s="5"/>
      <c r="U1518" s="5"/>
      <c r="V1518" s="5"/>
      <c r="W1518" s="5"/>
      <c r="X1518" s="5"/>
      <c r="Y1518" s="5"/>
    </row>
    <row r="1519" spans="1:25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 s="13"/>
      <c r="O1519" s="13"/>
      <c r="P1519" s="13"/>
      <c r="Q1519" s="13"/>
      <c r="R1519" s="13"/>
      <c r="S1519" s="5"/>
      <c r="T1519" s="5"/>
      <c r="U1519" s="5"/>
      <c r="V1519" s="5"/>
      <c r="W1519" s="5"/>
      <c r="X1519" s="5"/>
      <c r="Y1519" s="5"/>
    </row>
    <row r="1520" spans="1:25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 s="13"/>
      <c r="O1520" s="13"/>
      <c r="P1520" s="13"/>
      <c r="Q1520" s="13"/>
      <c r="R1520" s="13"/>
      <c r="S1520" s="5"/>
      <c r="T1520" s="5"/>
      <c r="U1520" s="5"/>
      <c r="V1520" s="5"/>
      <c r="W1520" s="5"/>
      <c r="X1520" s="5"/>
      <c r="Y1520" s="5"/>
    </row>
    <row r="1521" spans="1:25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 s="13"/>
      <c r="O1521" s="13"/>
      <c r="P1521" s="13"/>
      <c r="Q1521" s="13"/>
      <c r="R1521" s="13"/>
      <c r="S1521" s="5"/>
      <c r="T1521" s="5"/>
      <c r="U1521" s="5"/>
      <c r="V1521" s="5"/>
      <c r="W1521" s="5"/>
      <c r="X1521" s="5"/>
      <c r="Y1521" s="5"/>
    </row>
    <row r="1522" spans="1:25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 s="13"/>
      <c r="O1522" s="13"/>
      <c r="P1522" s="13"/>
      <c r="Q1522" s="13"/>
      <c r="R1522" s="13"/>
      <c r="S1522" s="5"/>
      <c r="T1522" s="5"/>
      <c r="U1522" s="5"/>
      <c r="V1522" s="5"/>
      <c r="W1522" s="5"/>
      <c r="X1522" s="5"/>
      <c r="Y1522" s="5"/>
    </row>
    <row r="1523" spans="1:25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 s="13"/>
      <c r="O1523" s="13"/>
      <c r="P1523" s="13"/>
      <c r="Q1523" s="13"/>
      <c r="R1523" s="13"/>
      <c r="S1523" s="5"/>
      <c r="T1523" s="5"/>
      <c r="U1523" s="5"/>
      <c r="V1523" s="5"/>
      <c r="W1523" s="5"/>
      <c r="X1523" s="5"/>
      <c r="Y1523" s="5"/>
    </row>
    <row r="1524" spans="1:25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 s="13"/>
      <c r="O1524" s="13"/>
      <c r="P1524" s="13"/>
      <c r="Q1524" s="13"/>
      <c r="R1524" s="13"/>
      <c r="S1524" s="5"/>
      <c r="T1524" s="5"/>
      <c r="U1524" s="5"/>
      <c r="V1524" s="5"/>
      <c r="W1524" s="5"/>
      <c r="X1524" s="5"/>
      <c r="Y1524" s="5"/>
    </row>
    <row r="1525" spans="1:25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 s="13"/>
      <c r="O1525" s="13"/>
      <c r="P1525" s="13"/>
      <c r="Q1525" s="13"/>
      <c r="R1525" s="13"/>
      <c r="S1525" s="5"/>
      <c r="T1525" s="5"/>
      <c r="U1525" s="5"/>
      <c r="V1525" s="5"/>
      <c r="W1525" s="5"/>
      <c r="X1525" s="5"/>
      <c r="Y1525" s="5"/>
    </row>
    <row r="1526" spans="1:25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 s="13"/>
      <c r="O1526" s="13"/>
      <c r="P1526" s="13"/>
      <c r="Q1526" s="13"/>
      <c r="R1526" s="13"/>
      <c r="S1526" s="5"/>
      <c r="T1526" s="5"/>
      <c r="U1526" s="5"/>
      <c r="V1526" s="5"/>
      <c r="W1526" s="5"/>
      <c r="X1526" s="5"/>
      <c r="Y1526" s="5"/>
    </row>
    <row r="1527" spans="1:25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 s="13"/>
      <c r="O1527" s="13"/>
      <c r="P1527" s="13"/>
      <c r="Q1527" s="13"/>
      <c r="R1527" s="13"/>
      <c r="S1527" s="5"/>
      <c r="T1527" s="5"/>
      <c r="U1527" s="5"/>
      <c r="V1527" s="5"/>
      <c r="W1527" s="5"/>
      <c r="X1527" s="5"/>
      <c r="Y1527" s="5"/>
    </row>
    <row r="1528" spans="1:25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 s="13"/>
      <c r="O1528" s="13"/>
      <c r="P1528" s="13"/>
      <c r="Q1528" s="13"/>
      <c r="R1528" s="13"/>
      <c r="S1528" s="5"/>
      <c r="T1528" s="5"/>
      <c r="U1528" s="5"/>
      <c r="V1528" s="5"/>
      <c r="W1528" s="5"/>
      <c r="X1528" s="5"/>
      <c r="Y1528" s="5"/>
    </row>
    <row r="1529" spans="1:25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 s="13"/>
      <c r="O1529" s="13"/>
      <c r="P1529" s="13"/>
      <c r="Q1529" s="13"/>
      <c r="R1529" s="13"/>
      <c r="S1529" s="5"/>
      <c r="T1529" s="5"/>
      <c r="U1529" s="5"/>
      <c r="V1529" s="5"/>
      <c r="W1529" s="5"/>
      <c r="X1529" s="5"/>
      <c r="Y1529" s="5"/>
    </row>
    <row r="1530" spans="1:25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 s="13"/>
      <c r="O1530" s="13"/>
      <c r="P1530" s="13"/>
      <c r="Q1530" s="13"/>
      <c r="R1530" s="13"/>
      <c r="S1530" s="5"/>
      <c r="T1530" s="5"/>
      <c r="U1530" s="5"/>
      <c r="V1530" s="5"/>
      <c r="W1530" s="5"/>
      <c r="X1530" s="5"/>
      <c r="Y1530" s="5"/>
    </row>
    <row r="1531" spans="1:25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 s="13"/>
      <c r="O1531" s="13"/>
      <c r="P1531" s="13"/>
      <c r="Q1531" s="13"/>
      <c r="R1531" s="13"/>
      <c r="S1531" s="5"/>
      <c r="T1531" s="5"/>
      <c r="U1531" s="5"/>
      <c r="V1531" s="5"/>
      <c r="W1531" s="5"/>
      <c r="X1531" s="5"/>
      <c r="Y1531" s="5"/>
    </row>
    <row r="1532" spans="1:25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 s="13"/>
      <c r="O1532" s="13"/>
      <c r="P1532" s="13"/>
      <c r="Q1532" s="13"/>
      <c r="R1532" s="13"/>
      <c r="S1532" s="5"/>
      <c r="T1532" s="5"/>
      <c r="U1532" s="5"/>
      <c r="V1532" s="5"/>
      <c r="W1532" s="5"/>
      <c r="X1532" s="5"/>
      <c r="Y1532" s="5"/>
    </row>
    <row r="1533" spans="1:25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 s="13"/>
      <c r="O1533" s="13"/>
      <c r="P1533" s="13"/>
      <c r="Q1533" s="13"/>
      <c r="R1533" s="13"/>
      <c r="S1533" s="5"/>
      <c r="T1533" s="5"/>
      <c r="U1533" s="5"/>
      <c r="V1533" s="5"/>
      <c r="W1533" s="5"/>
      <c r="X1533" s="5"/>
      <c r="Y1533" s="5"/>
    </row>
    <row r="1534" spans="1:25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 s="13"/>
      <c r="O1534" s="13"/>
      <c r="P1534" s="13"/>
      <c r="Q1534" s="13"/>
      <c r="R1534" s="13"/>
      <c r="S1534" s="5"/>
      <c r="T1534" s="5"/>
      <c r="U1534" s="5"/>
      <c r="V1534" s="5"/>
      <c r="W1534" s="5"/>
      <c r="X1534" s="5"/>
      <c r="Y1534" s="5"/>
    </row>
    <row r="1535" spans="1:25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 s="13"/>
      <c r="O1535" s="13"/>
      <c r="P1535" s="13"/>
      <c r="Q1535" s="13"/>
      <c r="R1535" s="13"/>
      <c r="S1535" s="5"/>
      <c r="T1535" s="5"/>
      <c r="U1535" s="5"/>
      <c r="V1535" s="5"/>
      <c r="W1535" s="5"/>
      <c r="X1535" s="5"/>
      <c r="Y1535" s="5"/>
    </row>
    <row r="1536" spans="1:25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 s="13"/>
      <c r="O1536" s="13"/>
      <c r="P1536" s="13"/>
      <c r="Q1536" s="13"/>
      <c r="R1536" s="13"/>
      <c r="S1536" s="5"/>
      <c r="T1536" s="5"/>
      <c r="U1536" s="5"/>
      <c r="V1536" s="5"/>
      <c r="W1536" s="5"/>
      <c r="X1536" s="5"/>
      <c r="Y1536" s="5"/>
    </row>
    <row r="1537" spans="1:25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 s="13"/>
      <c r="O1537" s="13"/>
      <c r="P1537" s="13"/>
      <c r="Q1537" s="13"/>
      <c r="R1537" s="13"/>
      <c r="S1537" s="5"/>
      <c r="T1537" s="5"/>
      <c r="U1537" s="5"/>
      <c r="V1537" s="5"/>
      <c r="W1537" s="5"/>
      <c r="X1537" s="5"/>
      <c r="Y1537" s="5"/>
    </row>
    <row r="1538" spans="1:25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 s="13"/>
      <c r="O1538" s="13"/>
      <c r="P1538" s="13"/>
      <c r="Q1538" s="13"/>
      <c r="R1538" s="13"/>
      <c r="S1538" s="5"/>
      <c r="T1538" s="5"/>
      <c r="U1538" s="5"/>
      <c r="V1538" s="5"/>
      <c r="W1538" s="5"/>
      <c r="X1538" s="5"/>
      <c r="Y1538" s="5"/>
    </row>
    <row r="1539" spans="1:25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 s="13"/>
      <c r="O1539" s="13"/>
      <c r="P1539" s="13"/>
      <c r="Q1539" s="13"/>
      <c r="R1539" s="13"/>
      <c r="S1539" s="5"/>
      <c r="T1539" s="5"/>
      <c r="U1539" s="5"/>
      <c r="V1539" s="5"/>
      <c r="W1539" s="5"/>
      <c r="X1539" s="5"/>
      <c r="Y1539" s="5"/>
    </row>
    <row r="1540" spans="1:25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 s="13"/>
      <c r="O1540" s="13"/>
      <c r="P1540" s="13"/>
      <c r="Q1540" s="13"/>
      <c r="R1540" s="13"/>
      <c r="S1540" s="5"/>
      <c r="T1540" s="5"/>
      <c r="U1540" s="5"/>
      <c r="V1540" s="5"/>
      <c r="W1540" s="5"/>
      <c r="X1540" s="5"/>
      <c r="Y1540" s="5"/>
    </row>
    <row r="1541" spans="1:25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 s="13"/>
      <c r="O1541" s="13"/>
      <c r="P1541" s="13"/>
      <c r="Q1541" s="13"/>
      <c r="R1541" s="13"/>
      <c r="S1541" s="5"/>
      <c r="T1541" s="5"/>
      <c r="U1541" s="5"/>
      <c r="V1541" s="5"/>
      <c r="W1541" s="5"/>
      <c r="X1541" s="5"/>
      <c r="Y1541" s="5"/>
    </row>
    <row r="1542" spans="1:25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 s="13"/>
      <c r="O1542" s="13"/>
      <c r="P1542" s="13"/>
      <c r="Q1542" s="13"/>
      <c r="R1542" s="13"/>
      <c r="S1542" s="5"/>
      <c r="T1542" s="5"/>
      <c r="U1542" s="5"/>
      <c r="V1542" s="5"/>
      <c r="W1542" s="5"/>
      <c r="X1542" s="5"/>
      <c r="Y1542" s="5"/>
    </row>
    <row r="1543" spans="1:25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 s="13"/>
      <c r="O1543" s="13"/>
      <c r="P1543" s="13"/>
      <c r="Q1543" s="13"/>
      <c r="R1543" s="13"/>
      <c r="S1543" s="5"/>
      <c r="T1543" s="5"/>
      <c r="U1543" s="5"/>
      <c r="V1543" s="5"/>
      <c r="W1543" s="5"/>
      <c r="X1543" s="5"/>
      <c r="Y1543" s="5"/>
    </row>
    <row r="1544" spans="1:25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 s="13"/>
      <c r="O1544" s="13"/>
      <c r="P1544" s="13"/>
      <c r="Q1544" s="13"/>
      <c r="R1544" s="13"/>
      <c r="S1544" s="5"/>
      <c r="T1544" s="5"/>
      <c r="U1544" s="5"/>
      <c r="V1544" s="5"/>
      <c r="W1544" s="5"/>
      <c r="X1544" s="5"/>
      <c r="Y1544" s="5"/>
    </row>
    <row r="1545" spans="1:25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 s="13"/>
      <c r="O1545" s="13"/>
      <c r="P1545" s="13"/>
      <c r="Q1545" s="13"/>
      <c r="R1545" s="13"/>
      <c r="S1545" s="5"/>
      <c r="T1545" s="5"/>
      <c r="U1545" s="5"/>
      <c r="V1545" s="5"/>
      <c r="W1545" s="5"/>
      <c r="X1545" s="5"/>
      <c r="Y1545" s="5"/>
    </row>
    <row r="1546" spans="1:25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 s="13"/>
      <c r="O1546" s="13"/>
      <c r="P1546" s="13"/>
      <c r="Q1546" s="13"/>
      <c r="R1546" s="13"/>
      <c r="S1546" s="5"/>
      <c r="T1546" s="5"/>
      <c r="U1546" s="5"/>
      <c r="V1546" s="5"/>
      <c r="W1546" s="5"/>
      <c r="X1546" s="5"/>
      <c r="Y1546" s="5"/>
    </row>
    <row r="1547" spans="1:25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 s="13"/>
      <c r="O1547" s="13"/>
      <c r="P1547" s="13"/>
      <c r="Q1547" s="13"/>
      <c r="R1547" s="13"/>
      <c r="S1547" s="5"/>
      <c r="T1547" s="5"/>
      <c r="U1547" s="5"/>
      <c r="V1547" s="5"/>
      <c r="W1547" s="5"/>
      <c r="X1547" s="5"/>
      <c r="Y1547" s="5"/>
    </row>
    <row r="1548" spans="1:25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 s="13"/>
      <c r="O1548" s="13"/>
      <c r="P1548" s="13"/>
      <c r="Q1548" s="13"/>
      <c r="R1548" s="13"/>
      <c r="S1548" s="5"/>
      <c r="T1548" s="5"/>
      <c r="U1548" s="5"/>
      <c r="V1548" s="5"/>
      <c r="W1548" s="5"/>
      <c r="X1548" s="5"/>
      <c r="Y1548" s="5"/>
    </row>
    <row r="1549" spans="1:25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 s="13"/>
      <c r="O1549" s="13"/>
      <c r="P1549" s="13"/>
      <c r="Q1549" s="13"/>
      <c r="R1549" s="13"/>
      <c r="S1549" s="5"/>
      <c r="T1549" s="5"/>
      <c r="U1549" s="5"/>
      <c r="V1549" s="5"/>
      <c r="W1549" s="5"/>
      <c r="X1549" s="5"/>
      <c r="Y1549" s="5"/>
    </row>
    <row r="1550" spans="1:25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 s="13"/>
      <c r="O1550" s="13"/>
      <c r="P1550" s="13"/>
      <c r="Q1550" s="13"/>
      <c r="R1550" s="13"/>
      <c r="S1550" s="5"/>
      <c r="T1550" s="5"/>
      <c r="U1550" s="5"/>
      <c r="V1550" s="5"/>
      <c r="W1550" s="5"/>
      <c r="X1550" s="5"/>
      <c r="Y1550" s="5"/>
    </row>
    <row r="1551" spans="1:25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 s="13"/>
      <c r="O1551" s="13"/>
      <c r="P1551" s="13"/>
      <c r="Q1551" s="13"/>
      <c r="R1551" s="13"/>
      <c r="S1551" s="5"/>
      <c r="T1551" s="5"/>
      <c r="U1551" s="5"/>
      <c r="V1551" s="5"/>
      <c r="W1551" s="5"/>
      <c r="X1551" s="5"/>
      <c r="Y1551" s="5"/>
    </row>
    <row r="1552" spans="1:25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 s="13"/>
      <c r="O1552" s="13"/>
      <c r="P1552" s="13"/>
      <c r="Q1552" s="13"/>
      <c r="R1552" s="13"/>
      <c r="S1552" s="5"/>
      <c r="T1552" s="5"/>
      <c r="U1552" s="5"/>
      <c r="V1552" s="5"/>
      <c r="W1552" s="5"/>
      <c r="X1552" s="5"/>
      <c r="Y1552" s="5"/>
    </row>
    <row r="1553" spans="1:25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 s="13"/>
      <c r="O1553" s="13"/>
      <c r="P1553" s="13"/>
      <c r="Q1553" s="13"/>
      <c r="R1553" s="13"/>
      <c r="S1553" s="5"/>
      <c r="T1553" s="5"/>
      <c r="U1553" s="5"/>
      <c r="V1553" s="5"/>
      <c r="W1553" s="5"/>
      <c r="X1553" s="5"/>
      <c r="Y1553" s="5"/>
    </row>
    <row r="1554" spans="1:25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 s="13"/>
      <c r="O1554" s="13"/>
      <c r="P1554" s="13"/>
      <c r="Q1554" s="13"/>
      <c r="R1554" s="13"/>
      <c r="S1554" s="5"/>
      <c r="T1554" s="5"/>
      <c r="U1554" s="5"/>
      <c r="V1554" s="5"/>
      <c r="W1554" s="5"/>
      <c r="X1554" s="5"/>
      <c r="Y1554" s="5"/>
    </row>
    <row r="1555" spans="1:25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 s="13"/>
      <c r="O1555" s="13"/>
      <c r="P1555" s="13"/>
      <c r="Q1555" s="13"/>
      <c r="R1555" s="13"/>
      <c r="S1555" s="5"/>
      <c r="T1555" s="5"/>
      <c r="U1555" s="5"/>
      <c r="V1555" s="5"/>
      <c r="W1555" s="5"/>
      <c r="X1555" s="5"/>
      <c r="Y1555" s="5"/>
    </row>
    <row r="1556" spans="1:25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 s="13"/>
      <c r="O1556" s="13"/>
      <c r="P1556" s="13"/>
      <c r="Q1556" s="13"/>
      <c r="R1556" s="13"/>
      <c r="S1556" s="5"/>
      <c r="T1556" s="5"/>
      <c r="U1556" s="5"/>
      <c r="V1556" s="5"/>
      <c r="W1556" s="5"/>
      <c r="X1556" s="5"/>
      <c r="Y1556" s="5"/>
    </row>
    <row r="1557" spans="1:25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 s="13"/>
      <c r="O1557" s="13"/>
      <c r="P1557" s="13"/>
      <c r="Q1557" s="13"/>
      <c r="R1557" s="13"/>
      <c r="S1557" s="5"/>
      <c r="T1557" s="5"/>
      <c r="U1557" s="5"/>
      <c r="V1557" s="5"/>
      <c r="W1557" s="5"/>
      <c r="X1557" s="5"/>
      <c r="Y1557" s="5"/>
    </row>
    <row r="1558" spans="1:25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 s="13"/>
      <c r="O1558" s="13"/>
      <c r="P1558" s="13"/>
      <c r="Q1558" s="13"/>
      <c r="R1558" s="13"/>
      <c r="S1558" s="5"/>
      <c r="T1558" s="5"/>
      <c r="U1558" s="5"/>
      <c r="V1558" s="5"/>
      <c r="W1558" s="5"/>
      <c r="X1558" s="5"/>
      <c r="Y1558" s="5"/>
    </row>
    <row r="1559" spans="1:25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 s="13"/>
      <c r="O1559" s="13"/>
      <c r="P1559" s="13"/>
      <c r="Q1559" s="13"/>
      <c r="R1559" s="13"/>
      <c r="S1559" s="5"/>
      <c r="T1559" s="5"/>
      <c r="U1559" s="5"/>
      <c r="V1559" s="5"/>
      <c r="W1559" s="5"/>
      <c r="X1559" s="5"/>
      <c r="Y1559" s="5"/>
    </row>
    <row r="1560" spans="1:25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 s="13"/>
      <c r="O1560" s="13"/>
      <c r="P1560" s="13"/>
      <c r="Q1560" s="13"/>
      <c r="R1560" s="13"/>
      <c r="S1560" s="5"/>
      <c r="T1560" s="5"/>
      <c r="U1560" s="5"/>
      <c r="V1560" s="5"/>
      <c r="W1560" s="5"/>
      <c r="X1560" s="5"/>
      <c r="Y1560" s="5"/>
    </row>
    <row r="1561" spans="1:25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 s="13"/>
      <c r="O1561" s="13"/>
      <c r="P1561" s="13"/>
      <c r="Q1561" s="13"/>
      <c r="R1561" s="13"/>
      <c r="S1561" s="5"/>
      <c r="T1561" s="5"/>
      <c r="U1561" s="5"/>
      <c r="V1561" s="5"/>
      <c r="W1561" s="5"/>
      <c r="X1561" s="5"/>
      <c r="Y1561" s="5"/>
    </row>
    <row r="1562" spans="1:25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 s="13"/>
      <c r="O1562" s="13"/>
      <c r="P1562" s="13"/>
      <c r="Q1562" s="13"/>
      <c r="R1562" s="13"/>
      <c r="S1562" s="5"/>
      <c r="T1562" s="5"/>
      <c r="U1562" s="5"/>
      <c r="V1562" s="5"/>
      <c r="W1562" s="5"/>
      <c r="X1562" s="5"/>
      <c r="Y1562" s="5"/>
    </row>
    <row r="1563" spans="1:25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 s="13"/>
      <c r="O1563" s="13"/>
      <c r="P1563" s="13"/>
      <c r="Q1563" s="13"/>
      <c r="R1563" s="13"/>
      <c r="S1563" s="5"/>
      <c r="T1563" s="5"/>
      <c r="U1563" s="5"/>
      <c r="V1563" s="5"/>
      <c r="W1563" s="5"/>
      <c r="X1563" s="5"/>
      <c r="Y1563" s="5"/>
    </row>
    <row r="1564" spans="1:25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 s="13"/>
      <c r="O1564" s="13"/>
      <c r="P1564" s="13"/>
      <c r="Q1564" s="13"/>
      <c r="R1564" s="13"/>
      <c r="S1564" s="5"/>
      <c r="T1564" s="5"/>
      <c r="U1564" s="5"/>
      <c r="V1564" s="5"/>
      <c r="W1564" s="5"/>
      <c r="X1564" s="5"/>
      <c r="Y1564" s="5"/>
    </row>
    <row r="1565" spans="1:25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 s="13"/>
      <c r="O1565" s="13"/>
      <c r="P1565" s="13"/>
      <c r="Q1565" s="13"/>
      <c r="R1565" s="13"/>
      <c r="S1565" s="5"/>
      <c r="T1565" s="5"/>
      <c r="U1565" s="5"/>
      <c r="V1565" s="5"/>
      <c r="W1565" s="5"/>
      <c r="X1565" s="5"/>
      <c r="Y1565" s="5"/>
    </row>
    <row r="1566" spans="1:25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 s="13"/>
      <c r="O1566" s="13"/>
      <c r="P1566" s="13"/>
      <c r="Q1566" s="13"/>
      <c r="R1566" s="13"/>
      <c r="S1566" s="5"/>
      <c r="T1566" s="5"/>
      <c r="U1566" s="5"/>
      <c r="V1566" s="5"/>
      <c r="W1566" s="5"/>
      <c r="X1566" s="5"/>
      <c r="Y1566" s="5"/>
    </row>
    <row r="1567" spans="1:25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 s="13"/>
      <c r="O1567" s="13"/>
      <c r="P1567" s="13"/>
      <c r="Q1567" s="13"/>
      <c r="R1567" s="13"/>
      <c r="S1567" s="5"/>
      <c r="T1567" s="5"/>
      <c r="U1567" s="5"/>
      <c r="V1567" s="5"/>
      <c r="W1567" s="5"/>
      <c r="X1567" s="5"/>
      <c r="Y1567" s="5"/>
    </row>
    <row r="1568" spans="1:25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 s="13"/>
      <c r="O1568" s="13"/>
      <c r="P1568" s="13"/>
      <c r="Q1568" s="13"/>
      <c r="R1568" s="13"/>
      <c r="S1568" s="5"/>
      <c r="T1568" s="5"/>
      <c r="U1568" s="5"/>
      <c r="V1568" s="5"/>
      <c r="W1568" s="5"/>
      <c r="X1568" s="5"/>
      <c r="Y1568" s="5"/>
    </row>
    <row r="1569" spans="1:25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 s="13"/>
      <c r="O1569" s="13"/>
      <c r="P1569" s="13"/>
      <c r="Q1569" s="13"/>
      <c r="R1569" s="13"/>
      <c r="S1569" s="5"/>
      <c r="T1569" s="5"/>
      <c r="U1569" s="5"/>
      <c r="V1569" s="5"/>
      <c r="W1569" s="5"/>
      <c r="X1569" s="5"/>
      <c r="Y1569" s="5"/>
    </row>
    <row r="1570" spans="1:25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 s="13"/>
      <c r="O1570" s="13"/>
      <c r="P1570" s="13"/>
      <c r="Q1570" s="13"/>
      <c r="R1570" s="13"/>
      <c r="S1570" s="5"/>
      <c r="T1570" s="5"/>
      <c r="U1570" s="5"/>
      <c r="V1570" s="5"/>
      <c r="W1570" s="5"/>
      <c r="X1570" s="5"/>
      <c r="Y1570" s="5"/>
    </row>
    <row r="1571" spans="1:25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 s="13"/>
      <c r="O1571" s="13"/>
      <c r="P1571" s="13"/>
      <c r="Q1571" s="13"/>
      <c r="R1571" s="13"/>
      <c r="S1571" s="5"/>
      <c r="T1571" s="5"/>
      <c r="U1571" s="5"/>
      <c r="V1571" s="5"/>
      <c r="W1571" s="5"/>
      <c r="X1571" s="5"/>
      <c r="Y1571" s="5"/>
    </row>
    <row r="1572" spans="1:25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 s="13"/>
      <c r="O1572" s="13"/>
      <c r="P1572" s="13"/>
      <c r="Q1572" s="13"/>
      <c r="R1572" s="13"/>
      <c r="S1572" s="5"/>
      <c r="T1572" s="5"/>
      <c r="U1572" s="5"/>
      <c r="V1572" s="5"/>
      <c r="W1572" s="5"/>
      <c r="X1572" s="5"/>
      <c r="Y1572" s="5"/>
    </row>
    <row r="1573" spans="1:25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 s="13"/>
      <c r="O1573" s="13"/>
      <c r="P1573" s="13"/>
      <c r="Q1573" s="13"/>
      <c r="R1573" s="13"/>
      <c r="S1573" s="5"/>
      <c r="T1573" s="5"/>
      <c r="U1573" s="5"/>
      <c r="V1573" s="5"/>
      <c r="W1573" s="5"/>
      <c r="X1573" s="5"/>
      <c r="Y1573" s="5"/>
    </row>
    <row r="1574" spans="1:25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 s="13"/>
      <c r="O1574" s="13"/>
      <c r="P1574" s="13"/>
      <c r="Q1574" s="13"/>
      <c r="R1574" s="13"/>
      <c r="S1574" s="5"/>
      <c r="T1574" s="5"/>
      <c r="U1574" s="5"/>
      <c r="V1574" s="5"/>
      <c r="W1574" s="5"/>
      <c r="X1574" s="5"/>
      <c r="Y1574" s="5"/>
    </row>
    <row r="1575" spans="1:25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 s="13"/>
      <c r="O1575" s="13"/>
      <c r="P1575" s="13"/>
      <c r="Q1575" s="13"/>
      <c r="R1575" s="13"/>
      <c r="S1575" s="5"/>
      <c r="T1575" s="5"/>
      <c r="U1575" s="5"/>
      <c r="V1575" s="5"/>
      <c r="W1575" s="5"/>
      <c r="X1575" s="5"/>
      <c r="Y1575" s="5"/>
    </row>
    <row r="1576" spans="1:25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 s="13"/>
      <c r="O1576" s="13"/>
      <c r="P1576" s="13"/>
      <c r="Q1576" s="13"/>
      <c r="R1576" s="13"/>
      <c r="S1576" s="5"/>
      <c r="T1576" s="5"/>
      <c r="U1576" s="5"/>
      <c r="V1576" s="5"/>
      <c r="W1576" s="5"/>
      <c r="X1576" s="5"/>
      <c r="Y1576" s="5"/>
    </row>
    <row r="1577" spans="1:25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 s="13"/>
      <c r="O1577" s="13"/>
      <c r="P1577" s="13"/>
      <c r="Q1577" s="13"/>
      <c r="R1577" s="13"/>
      <c r="S1577" s="5"/>
      <c r="T1577" s="5"/>
      <c r="U1577" s="5"/>
      <c r="V1577" s="5"/>
      <c r="W1577" s="5"/>
      <c r="X1577" s="5"/>
      <c r="Y1577" s="5"/>
    </row>
    <row r="1578" spans="1:25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 s="13"/>
      <c r="O1578" s="13"/>
      <c r="P1578" s="13"/>
      <c r="Q1578" s="13"/>
      <c r="R1578" s="13"/>
      <c r="S1578" s="5"/>
      <c r="T1578" s="5"/>
      <c r="U1578" s="5"/>
      <c r="V1578" s="5"/>
      <c r="W1578" s="5"/>
      <c r="X1578" s="5"/>
      <c r="Y1578" s="5"/>
    </row>
    <row r="1579" spans="1:25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 s="13"/>
      <c r="O1579" s="13"/>
      <c r="P1579" s="13"/>
      <c r="Q1579" s="13"/>
      <c r="R1579" s="13"/>
      <c r="S1579" s="5"/>
      <c r="T1579" s="5"/>
      <c r="U1579" s="5"/>
      <c r="V1579" s="5"/>
      <c r="W1579" s="5"/>
      <c r="X1579" s="5"/>
      <c r="Y1579" s="5"/>
    </row>
    <row r="1580" spans="1:25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 s="13"/>
      <c r="O1580" s="13"/>
      <c r="P1580" s="13"/>
      <c r="Q1580" s="13"/>
      <c r="R1580" s="13"/>
      <c r="S1580" s="5"/>
      <c r="T1580" s="5"/>
      <c r="U1580" s="5"/>
      <c r="V1580" s="5"/>
      <c r="W1580" s="5"/>
      <c r="X1580" s="5"/>
      <c r="Y1580" s="5"/>
    </row>
    <row r="1581" spans="1:25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 s="13"/>
      <c r="O1581" s="13"/>
      <c r="P1581" s="13"/>
      <c r="Q1581" s="13"/>
      <c r="R1581" s="13"/>
      <c r="S1581" s="5"/>
      <c r="T1581" s="5"/>
      <c r="U1581" s="5"/>
      <c r="V1581" s="5"/>
      <c r="W1581" s="5"/>
      <c r="X1581" s="5"/>
      <c r="Y1581" s="5"/>
    </row>
    <row r="1582" spans="1:25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 s="13"/>
      <c r="O1582" s="13"/>
      <c r="P1582" s="13"/>
      <c r="Q1582" s="13"/>
      <c r="R1582" s="13"/>
      <c r="S1582" s="5"/>
      <c r="T1582" s="5"/>
      <c r="U1582" s="5"/>
      <c r="V1582" s="5"/>
      <c r="W1582" s="5"/>
      <c r="X1582" s="5"/>
      <c r="Y1582" s="5"/>
    </row>
    <row r="1583" spans="1:25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 s="13"/>
      <c r="O1583" s="13"/>
      <c r="P1583" s="13"/>
      <c r="Q1583" s="13"/>
      <c r="R1583" s="13"/>
      <c r="S1583" s="5"/>
      <c r="T1583" s="5"/>
      <c r="U1583" s="5"/>
      <c r="V1583" s="5"/>
      <c r="W1583" s="5"/>
      <c r="X1583" s="5"/>
      <c r="Y1583" s="5"/>
    </row>
    <row r="1584" spans="1:25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 s="13"/>
      <c r="O1584" s="13"/>
      <c r="P1584" s="13"/>
      <c r="Q1584" s="13"/>
      <c r="R1584" s="13"/>
      <c r="S1584" s="5"/>
      <c r="T1584" s="5"/>
      <c r="U1584" s="5"/>
      <c r="V1584" s="5"/>
      <c r="W1584" s="5"/>
      <c r="X1584" s="5"/>
      <c r="Y1584" s="5"/>
    </row>
    <row r="1585" spans="1:25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 s="13"/>
      <c r="O1585" s="13"/>
      <c r="P1585" s="13"/>
      <c r="Q1585" s="13"/>
      <c r="R1585" s="13"/>
      <c r="S1585" s="5"/>
      <c r="T1585" s="5"/>
      <c r="U1585" s="5"/>
      <c r="V1585" s="5"/>
      <c r="W1585" s="5"/>
      <c r="X1585" s="5"/>
      <c r="Y1585" s="5"/>
    </row>
    <row r="1586" spans="1:25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 s="13"/>
      <c r="O1586" s="13"/>
      <c r="P1586" s="13"/>
      <c r="Q1586" s="13"/>
      <c r="R1586" s="13"/>
      <c r="S1586" s="5"/>
      <c r="T1586" s="5"/>
      <c r="U1586" s="5"/>
      <c r="V1586" s="5"/>
      <c r="W1586" s="5"/>
      <c r="X1586" s="5"/>
      <c r="Y1586" s="5"/>
    </row>
    <row r="1587" spans="1:25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 s="13"/>
      <c r="O1587" s="13"/>
      <c r="P1587" s="13"/>
      <c r="Q1587" s="13"/>
      <c r="R1587" s="13"/>
      <c r="S1587" s="5"/>
      <c r="T1587" s="5"/>
      <c r="U1587" s="5"/>
      <c r="V1587" s="5"/>
      <c r="W1587" s="5"/>
      <c r="X1587" s="5"/>
      <c r="Y1587" s="5"/>
    </row>
    <row r="1588" spans="1:25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 s="13"/>
      <c r="O1588" s="13"/>
      <c r="P1588" s="13"/>
      <c r="Q1588" s="13"/>
      <c r="R1588" s="13"/>
      <c r="S1588" s="5"/>
      <c r="T1588" s="5"/>
      <c r="U1588" s="5"/>
      <c r="V1588" s="5"/>
      <c r="W1588" s="5"/>
      <c r="X1588" s="5"/>
      <c r="Y1588" s="5"/>
    </row>
    <row r="1589" spans="1:25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 s="13"/>
      <c r="O1589" s="13"/>
      <c r="P1589" s="13"/>
      <c r="Q1589" s="13"/>
      <c r="R1589" s="13"/>
      <c r="S1589" s="5"/>
      <c r="T1589" s="5"/>
      <c r="U1589" s="5"/>
      <c r="V1589" s="5"/>
      <c r="W1589" s="5"/>
      <c r="X1589" s="5"/>
      <c r="Y1589" s="5"/>
    </row>
    <row r="1590" spans="1:25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 s="13"/>
      <c r="O1590" s="13"/>
      <c r="P1590" s="13"/>
      <c r="Q1590" s="13"/>
      <c r="R1590" s="13"/>
      <c r="S1590" s="5"/>
      <c r="T1590" s="5"/>
      <c r="U1590" s="5"/>
      <c r="V1590" s="5"/>
      <c r="W1590" s="5"/>
      <c r="X1590" s="5"/>
      <c r="Y1590" s="5"/>
    </row>
    <row r="1591" spans="1:25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 s="13"/>
      <c r="O1591" s="13"/>
      <c r="P1591" s="13"/>
      <c r="Q1591" s="13"/>
      <c r="R1591" s="13"/>
      <c r="S1591" s="5"/>
      <c r="T1591" s="5"/>
      <c r="U1591" s="5"/>
      <c r="V1591" s="5"/>
      <c r="W1591" s="5"/>
      <c r="X1591" s="5"/>
      <c r="Y1591" s="5"/>
    </row>
    <row r="1592" spans="1:25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 s="13"/>
      <c r="O1592" s="13"/>
      <c r="P1592" s="13"/>
      <c r="Q1592" s="13"/>
      <c r="R1592" s="13"/>
      <c r="S1592" s="5"/>
      <c r="T1592" s="5"/>
      <c r="U1592" s="5"/>
      <c r="V1592" s="5"/>
      <c r="W1592" s="5"/>
      <c r="X1592" s="5"/>
      <c r="Y1592" s="5"/>
    </row>
    <row r="1593" spans="1:25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 s="13"/>
      <c r="O1593" s="13"/>
      <c r="P1593" s="13"/>
      <c r="Q1593" s="13"/>
      <c r="R1593" s="13"/>
      <c r="S1593" s="5"/>
      <c r="T1593" s="5"/>
      <c r="U1593" s="5"/>
      <c r="V1593" s="5"/>
      <c r="W1593" s="5"/>
      <c r="X1593" s="5"/>
      <c r="Y1593" s="5"/>
    </row>
    <row r="1594" spans="1:25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 s="13"/>
      <c r="O1594" s="13"/>
      <c r="P1594" s="13"/>
      <c r="Q1594" s="13"/>
      <c r="R1594" s="13"/>
      <c r="S1594" s="5"/>
      <c r="T1594" s="5"/>
      <c r="U1594" s="5"/>
      <c r="V1594" s="5"/>
      <c r="W1594" s="5"/>
      <c r="X1594" s="5"/>
      <c r="Y1594" s="5"/>
    </row>
    <row r="1595" spans="1:25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 s="13"/>
      <c r="O1595" s="13"/>
      <c r="P1595" s="13"/>
      <c r="Q1595" s="13"/>
      <c r="R1595" s="13"/>
      <c r="S1595" s="5"/>
      <c r="T1595" s="5"/>
      <c r="U1595" s="5"/>
      <c r="V1595" s="5"/>
      <c r="W1595" s="5"/>
      <c r="X1595" s="5"/>
      <c r="Y1595" s="5"/>
    </row>
    <row r="1596" spans="1:25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 s="13"/>
      <c r="O1596" s="13"/>
      <c r="P1596" s="13"/>
      <c r="Q1596" s="13"/>
      <c r="R1596" s="13"/>
      <c r="S1596" s="5"/>
      <c r="T1596" s="5"/>
      <c r="U1596" s="5"/>
      <c r="V1596" s="5"/>
      <c r="W1596" s="5"/>
      <c r="X1596" s="5"/>
      <c r="Y1596" s="5"/>
    </row>
    <row r="1597" spans="1:25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 s="13"/>
      <c r="O1597" s="13"/>
      <c r="P1597" s="13"/>
      <c r="Q1597" s="13"/>
      <c r="R1597" s="13"/>
      <c r="S1597" s="5"/>
      <c r="T1597" s="5"/>
      <c r="U1597" s="5"/>
      <c r="V1597" s="5"/>
      <c r="W1597" s="5"/>
      <c r="X1597" s="5"/>
      <c r="Y1597" s="5"/>
    </row>
    <row r="1598" spans="1:25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 s="13"/>
      <c r="O1598" s="13"/>
      <c r="P1598" s="13"/>
      <c r="Q1598" s="13"/>
      <c r="R1598" s="13"/>
      <c r="S1598" s="5"/>
      <c r="T1598" s="5"/>
      <c r="U1598" s="5"/>
      <c r="V1598" s="5"/>
      <c r="W1598" s="5"/>
      <c r="X1598" s="5"/>
      <c r="Y1598" s="5"/>
    </row>
    <row r="1599" spans="1:25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 s="13"/>
      <c r="O1599" s="13"/>
      <c r="P1599" s="13"/>
      <c r="Q1599" s="13"/>
      <c r="R1599" s="13"/>
      <c r="S1599" s="5"/>
      <c r="T1599" s="5"/>
      <c r="U1599" s="5"/>
      <c r="V1599" s="5"/>
      <c r="W1599" s="5"/>
      <c r="X1599" s="5"/>
      <c r="Y1599" s="5"/>
    </row>
    <row r="1600" spans="1:25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 s="13"/>
      <c r="O1600" s="13"/>
      <c r="P1600" s="13"/>
      <c r="Q1600" s="13"/>
      <c r="R1600" s="13"/>
      <c r="S1600" s="5"/>
      <c r="T1600" s="5"/>
      <c r="U1600" s="5"/>
      <c r="V1600" s="5"/>
      <c r="W1600" s="5"/>
      <c r="X1600" s="5"/>
      <c r="Y1600" s="5"/>
    </row>
    <row r="1601" spans="1:25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 s="13"/>
      <c r="O1601" s="13"/>
      <c r="P1601" s="13"/>
      <c r="Q1601" s="13"/>
      <c r="R1601" s="13"/>
      <c r="S1601" s="5"/>
      <c r="T1601" s="5"/>
      <c r="U1601" s="5"/>
      <c r="V1601" s="5"/>
      <c r="W1601" s="5"/>
      <c r="X1601" s="5"/>
      <c r="Y1601" s="5"/>
    </row>
    <row r="1602" spans="1:25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 s="13"/>
      <c r="O1602" s="13"/>
      <c r="P1602" s="13"/>
      <c r="Q1602" s="13"/>
      <c r="R1602" s="13"/>
      <c r="S1602" s="5"/>
      <c r="T1602" s="5"/>
      <c r="U1602" s="5"/>
      <c r="V1602" s="5"/>
      <c r="W1602" s="5"/>
      <c r="X1602" s="5"/>
      <c r="Y1602" s="5"/>
    </row>
    <row r="1603" spans="1:25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 s="13"/>
      <c r="O1603" s="13"/>
      <c r="P1603" s="13"/>
      <c r="Q1603" s="13"/>
      <c r="R1603" s="13"/>
      <c r="S1603" s="5"/>
      <c r="T1603" s="5"/>
      <c r="U1603" s="5"/>
      <c r="V1603" s="5"/>
      <c r="W1603" s="5"/>
      <c r="X1603" s="5"/>
      <c r="Y1603" s="5"/>
    </row>
    <row r="1604" spans="1:25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 s="13"/>
      <c r="O1604" s="13"/>
      <c r="P1604" s="13"/>
      <c r="Q1604" s="13"/>
      <c r="R1604" s="13"/>
      <c r="S1604" s="5"/>
      <c r="T1604" s="5"/>
      <c r="U1604" s="5"/>
      <c r="V1604" s="5"/>
      <c r="W1604" s="5"/>
      <c r="X1604" s="5"/>
      <c r="Y1604" s="5"/>
    </row>
    <row r="1605" spans="1:25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 s="13"/>
      <c r="O1605" s="13"/>
      <c r="P1605" s="13"/>
      <c r="Q1605" s="13"/>
      <c r="R1605" s="13"/>
      <c r="S1605" s="5"/>
      <c r="T1605" s="5"/>
      <c r="U1605" s="5"/>
      <c r="V1605" s="5"/>
      <c r="W1605" s="5"/>
      <c r="X1605" s="5"/>
      <c r="Y1605" s="5"/>
    </row>
    <row r="1606" spans="1:25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 s="13"/>
      <c r="O1606" s="13"/>
      <c r="P1606" s="13"/>
      <c r="Q1606" s="13"/>
      <c r="R1606" s="13"/>
      <c r="S1606" s="5"/>
      <c r="T1606" s="5"/>
      <c r="U1606" s="5"/>
      <c r="V1606" s="5"/>
      <c r="W1606" s="5"/>
      <c r="X1606" s="5"/>
      <c r="Y1606" s="5"/>
    </row>
    <row r="1607" spans="1:25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 s="13"/>
      <c r="O1607" s="13"/>
      <c r="P1607" s="13"/>
      <c r="Q1607" s="13"/>
      <c r="R1607" s="13"/>
      <c r="S1607" s="5"/>
      <c r="T1607" s="5"/>
      <c r="U1607" s="5"/>
      <c r="V1607" s="5"/>
      <c r="W1607" s="5"/>
      <c r="X1607" s="5"/>
      <c r="Y1607" s="5"/>
    </row>
    <row r="1608" spans="1:25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 s="13"/>
      <c r="O1608" s="13"/>
      <c r="P1608" s="13"/>
      <c r="Q1608" s="13"/>
      <c r="R1608" s="13"/>
      <c r="S1608" s="5"/>
      <c r="T1608" s="5"/>
      <c r="U1608" s="5"/>
      <c r="V1608" s="5"/>
      <c r="W1608" s="5"/>
      <c r="X1608" s="5"/>
      <c r="Y1608" s="5"/>
    </row>
    <row r="1609" spans="1:25" x14ac:dyDescent="0.25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5"/>
      <c r="T1609" s="5"/>
      <c r="U1609" s="5"/>
      <c r="V1609" s="5"/>
      <c r="W1609" s="5"/>
      <c r="X1609" s="5"/>
      <c r="Y1609" s="5"/>
    </row>
    <row r="1610" spans="1:25" x14ac:dyDescent="0.25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5"/>
      <c r="T1610" s="5"/>
      <c r="U1610" s="5"/>
      <c r="V1610" s="5"/>
      <c r="W1610" s="5"/>
      <c r="X1610" s="5"/>
      <c r="Y1610" s="5"/>
    </row>
    <row r="1611" spans="1:25" x14ac:dyDescent="0.25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5"/>
      <c r="T1611" s="5"/>
      <c r="U1611" s="5"/>
      <c r="V1611" s="5"/>
      <c r="W1611" s="5"/>
      <c r="X1611" s="5"/>
      <c r="Y1611" s="5"/>
    </row>
    <row r="1612" spans="1:25" x14ac:dyDescent="0.25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5"/>
      <c r="T1612" s="5"/>
      <c r="U1612" s="5"/>
      <c r="V1612" s="5"/>
      <c r="W1612" s="5"/>
      <c r="X1612" s="5"/>
      <c r="Y1612" s="5"/>
    </row>
    <row r="1613" spans="1:25" x14ac:dyDescent="0.25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5"/>
      <c r="T1613" s="5"/>
      <c r="U1613" s="5"/>
      <c r="V1613" s="5"/>
      <c r="W1613" s="5"/>
      <c r="X1613" s="5"/>
      <c r="Y1613" s="5"/>
    </row>
    <row r="1614" spans="1:25" x14ac:dyDescent="0.25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5"/>
      <c r="T1614" s="5"/>
      <c r="U1614" s="5"/>
      <c r="V1614" s="5"/>
      <c r="W1614" s="5"/>
      <c r="X1614" s="5"/>
      <c r="Y1614" s="5"/>
    </row>
    <row r="1615" spans="1:25" x14ac:dyDescent="0.25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5"/>
      <c r="T1615" s="5"/>
      <c r="U1615" s="5"/>
      <c r="V1615" s="5"/>
      <c r="W1615" s="5"/>
      <c r="X1615" s="5"/>
      <c r="Y1615" s="5"/>
    </row>
    <row r="1616" spans="1:25" x14ac:dyDescent="0.25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5"/>
      <c r="T1616" s="5"/>
      <c r="U1616" s="5"/>
      <c r="V1616" s="5"/>
      <c r="W1616" s="5"/>
      <c r="X1616" s="5"/>
      <c r="Y1616" s="5"/>
    </row>
    <row r="1617" spans="1:25" x14ac:dyDescent="0.25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5"/>
      <c r="T1617" s="5"/>
      <c r="U1617" s="5"/>
      <c r="V1617" s="5"/>
      <c r="W1617" s="5"/>
      <c r="X1617" s="5"/>
      <c r="Y1617" s="5"/>
    </row>
    <row r="1618" spans="1:25" x14ac:dyDescent="0.25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5"/>
      <c r="T1618" s="5"/>
      <c r="U1618" s="5"/>
      <c r="V1618" s="5"/>
      <c r="W1618" s="5"/>
      <c r="X1618" s="5"/>
      <c r="Y1618" s="5"/>
    </row>
    <row r="1619" spans="1:25" x14ac:dyDescent="0.25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5"/>
      <c r="T1619" s="5"/>
      <c r="U1619" s="5"/>
      <c r="V1619" s="5"/>
      <c r="W1619" s="5"/>
      <c r="X1619" s="5"/>
      <c r="Y1619" s="5"/>
    </row>
    <row r="1620" spans="1:25" x14ac:dyDescent="0.25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5"/>
      <c r="T1620" s="5"/>
      <c r="U1620" s="5"/>
      <c r="V1620" s="5"/>
      <c r="W1620" s="5"/>
      <c r="X1620" s="5"/>
      <c r="Y1620" s="5"/>
    </row>
    <row r="1621" spans="1:25" x14ac:dyDescent="0.25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5"/>
      <c r="T1621" s="5"/>
      <c r="U1621" s="5"/>
      <c r="V1621" s="5"/>
      <c r="W1621" s="5"/>
      <c r="X1621" s="5"/>
      <c r="Y1621" s="5"/>
    </row>
    <row r="1622" spans="1:25" x14ac:dyDescent="0.25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5"/>
      <c r="T1622" s="5"/>
      <c r="U1622" s="5"/>
      <c r="V1622" s="5"/>
      <c r="W1622" s="5"/>
      <c r="X1622" s="5"/>
      <c r="Y1622" s="5"/>
    </row>
    <row r="1623" spans="1:25" x14ac:dyDescent="0.25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5"/>
      <c r="T1623" s="5"/>
      <c r="U1623" s="5"/>
      <c r="V1623" s="5"/>
      <c r="W1623" s="5"/>
      <c r="X1623" s="5"/>
      <c r="Y1623" s="5"/>
    </row>
    <row r="1624" spans="1:25" x14ac:dyDescent="0.25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5"/>
      <c r="T1624" s="5"/>
      <c r="U1624" s="5"/>
      <c r="V1624" s="5"/>
      <c r="W1624" s="5"/>
      <c r="X1624" s="5"/>
      <c r="Y1624" s="5"/>
    </row>
    <row r="1625" spans="1:25" x14ac:dyDescent="0.25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5"/>
      <c r="T1625" s="5"/>
      <c r="U1625" s="5"/>
      <c r="V1625" s="5"/>
      <c r="W1625" s="5"/>
      <c r="X1625" s="5"/>
      <c r="Y1625" s="5"/>
    </row>
    <row r="1626" spans="1:25" x14ac:dyDescent="0.25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5"/>
      <c r="T1626" s="5"/>
      <c r="U1626" s="5"/>
      <c r="V1626" s="5"/>
      <c r="W1626" s="5"/>
      <c r="X1626" s="5"/>
      <c r="Y1626" s="5"/>
    </row>
    <row r="1627" spans="1:25" x14ac:dyDescent="0.25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5"/>
      <c r="T1627" s="5"/>
      <c r="U1627" s="5"/>
      <c r="V1627" s="5"/>
      <c r="W1627" s="5"/>
      <c r="X1627" s="5"/>
      <c r="Y1627" s="5"/>
    </row>
    <row r="1628" spans="1:25" x14ac:dyDescent="0.25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5"/>
      <c r="T1628" s="5"/>
      <c r="U1628" s="5"/>
      <c r="V1628" s="5"/>
      <c r="W1628" s="5"/>
      <c r="X1628" s="5"/>
      <c r="Y1628" s="5"/>
    </row>
    <row r="1629" spans="1:25" x14ac:dyDescent="0.25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5"/>
      <c r="T1629" s="5"/>
      <c r="U1629" s="5"/>
      <c r="V1629" s="5"/>
      <c r="W1629" s="5"/>
      <c r="X1629" s="5"/>
      <c r="Y1629" s="5"/>
    </row>
    <row r="1630" spans="1:25" x14ac:dyDescent="0.25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5"/>
      <c r="T1630" s="5"/>
      <c r="U1630" s="5"/>
      <c r="V1630" s="5"/>
      <c r="W1630" s="5"/>
      <c r="X1630" s="5"/>
      <c r="Y1630" s="5"/>
    </row>
    <row r="1631" spans="1:25" x14ac:dyDescent="0.25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5"/>
      <c r="T1631" s="5"/>
      <c r="U1631" s="5"/>
      <c r="V1631" s="5"/>
      <c r="W1631" s="5"/>
      <c r="X1631" s="5"/>
      <c r="Y1631" s="5"/>
    </row>
    <row r="1632" spans="1:25" x14ac:dyDescent="0.25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5"/>
      <c r="T1632" s="5"/>
      <c r="U1632" s="5"/>
      <c r="V1632" s="5"/>
      <c r="W1632" s="5"/>
      <c r="X1632" s="5"/>
      <c r="Y1632" s="5"/>
    </row>
    <row r="1633" spans="1:25" x14ac:dyDescent="0.25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5"/>
      <c r="T1633" s="5"/>
      <c r="U1633" s="5"/>
      <c r="V1633" s="5"/>
      <c r="W1633" s="5"/>
      <c r="X1633" s="5"/>
      <c r="Y1633" s="5"/>
    </row>
    <row r="1634" spans="1:25" x14ac:dyDescent="0.25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5"/>
      <c r="T1634" s="5"/>
      <c r="U1634" s="5"/>
      <c r="V1634" s="5"/>
      <c r="W1634" s="5"/>
      <c r="X1634" s="5"/>
      <c r="Y1634" s="5"/>
    </row>
    <row r="1635" spans="1:25" x14ac:dyDescent="0.25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5"/>
      <c r="T1635" s="5"/>
      <c r="U1635" s="5"/>
      <c r="V1635" s="5"/>
      <c r="W1635" s="5"/>
      <c r="X1635" s="5"/>
      <c r="Y1635" s="5"/>
    </row>
    <row r="1636" spans="1:25" x14ac:dyDescent="0.25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5"/>
      <c r="T1636" s="5"/>
      <c r="U1636" s="5"/>
      <c r="V1636" s="5"/>
      <c r="W1636" s="5"/>
      <c r="X1636" s="5"/>
      <c r="Y1636" s="5"/>
    </row>
    <row r="1637" spans="1:25" x14ac:dyDescent="0.25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5"/>
      <c r="T1637" s="5"/>
      <c r="U1637" s="5"/>
      <c r="V1637" s="5"/>
      <c r="W1637" s="5"/>
      <c r="X1637" s="5"/>
      <c r="Y1637" s="5"/>
    </row>
    <row r="1638" spans="1:25" x14ac:dyDescent="0.25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5"/>
      <c r="T1638" s="5"/>
      <c r="U1638" s="5"/>
      <c r="V1638" s="5"/>
      <c r="W1638" s="5"/>
      <c r="X1638" s="5"/>
      <c r="Y1638" s="5"/>
    </row>
    <row r="1639" spans="1:25" x14ac:dyDescent="0.25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5"/>
      <c r="T1639" s="5"/>
      <c r="U1639" s="5"/>
      <c r="V1639" s="5"/>
      <c r="W1639" s="5"/>
      <c r="X1639" s="5"/>
      <c r="Y1639" s="5"/>
    </row>
    <row r="1640" spans="1:25" x14ac:dyDescent="0.25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5"/>
      <c r="T1640" s="5"/>
      <c r="U1640" s="5"/>
      <c r="V1640" s="5"/>
      <c r="W1640" s="5"/>
      <c r="X1640" s="5"/>
      <c r="Y1640" s="5"/>
    </row>
    <row r="1641" spans="1:25" x14ac:dyDescent="0.25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5"/>
      <c r="T1641" s="5"/>
      <c r="U1641" s="5"/>
      <c r="V1641" s="5"/>
      <c r="W1641" s="5"/>
      <c r="X1641" s="5"/>
      <c r="Y1641" s="5"/>
    </row>
    <row r="1642" spans="1:25" x14ac:dyDescent="0.25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5"/>
      <c r="T1642" s="5"/>
      <c r="U1642" s="5"/>
      <c r="V1642" s="5"/>
      <c r="W1642" s="5"/>
      <c r="X1642" s="5"/>
      <c r="Y1642" s="5"/>
    </row>
    <row r="1643" spans="1:25" x14ac:dyDescent="0.25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5"/>
      <c r="T1643" s="5"/>
      <c r="U1643" s="5"/>
      <c r="V1643" s="5"/>
      <c r="W1643" s="5"/>
      <c r="X1643" s="5"/>
      <c r="Y1643" s="5"/>
    </row>
    <row r="1644" spans="1:25" x14ac:dyDescent="0.25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5"/>
      <c r="T1644" s="5"/>
      <c r="U1644" s="5"/>
      <c r="V1644" s="5"/>
      <c r="W1644" s="5"/>
      <c r="X1644" s="5"/>
      <c r="Y1644" s="5"/>
    </row>
    <row r="1645" spans="1:25" x14ac:dyDescent="0.25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5"/>
      <c r="T1645" s="5"/>
      <c r="U1645" s="5"/>
      <c r="V1645" s="5"/>
      <c r="W1645" s="5"/>
      <c r="X1645" s="5"/>
      <c r="Y1645" s="5"/>
    </row>
    <row r="1646" spans="1:25" x14ac:dyDescent="0.25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5"/>
      <c r="T1646" s="5"/>
      <c r="U1646" s="5"/>
      <c r="V1646" s="5"/>
      <c r="W1646" s="5"/>
      <c r="X1646" s="5"/>
      <c r="Y1646" s="5"/>
    </row>
    <row r="1647" spans="1:25" x14ac:dyDescent="0.25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5"/>
      <c r="T1647" s="5"/>
      <c r="U1647" s="5"/>
      <c r="V1647" s="5"/>
      <c r="W1647" s="5"/>
      <c r="X1647" s="5"/>
      <c r="Y1647" s="5"/>
    </row>
    <row r="1648" spans="1:25" x14ac:dyDescent="0.25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5"/>
      <c r="T1648" s="5"/>
      <c r="U1648" s="5"/>
      <c r="V1648" s="5"/>
      <c r="W1648" s="5"/>
      <c r="X1648" s="5"/>
      <c r="Y1648" s="5"/>
    </row>
    <row r="1649" spans="1:25" x14ac:dyDescent="0.25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5"/>
      <c r="T1649" s="5"/>
      <c r="U1649" s="5"/>
      <c r="V1649" s="5"/>
      <c r="W1649" s="5"/>
      <c r="X1649" s="5"/>
      <c r="Y1649" s="5"/>
    </row>
    <row r="1650" spans="1:25" x14ac:dyDescent="0.25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5"/>
      <c r="T1650" s="5"/>
      <c r="U1650" s="5"/>
      <c r="V1650" s="5"/>
      <c r="W1650" s="5"/>
      <c r="X1650" s="5"/>
      <c r="Y1650" s="5"/>
    </row>
    <row r="1651" spans="1:25" x14ac:dyDescent="0.25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5"/>
      <c r="T1651" s="5"/>
      <c r="U1651" s="5"/>
      <c r="V1651" s="5"/>
      <c r="W1651" s="5"/>
      <c r="X1651" s="5"/>
      <c r="Y1651" s="5"/>
    </row>
    <row r="1652" spans="1:25" x14ac:dyDescent="0.25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5"/>
      <c r="T1652" s="5"/>
      <c r="U1652" s="5"/>
      <c r="V1652" s="5"/>
      <c r="W1652" s="5"/>
      <c r="X1652" s="5"/>
      <c r="Y1652" s="5"/>
    </row>
    <row r="1653" spans="1:25" x14ac:dyDescent="0.25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5"/>
      <c r="T1653" s="5"/>
      <c r="U1653" s="5"/>
      <c r="V1653" s="5"/>
      <c r="W1653" s="5"/>
      <c r="X1653" s="5"/>
      <c r="Y1653" s="5"/>
    </row>
    <row r="1654" spans="1:25" x14ac:dyDescent="0.25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5"/>
      <c r="T1654" s="5"/>
      <c r="U1654" s="5"/>
      <c r="V1654" s="5"/>
      <c r="W1654" s="5"/>
      <c r="X1654" s="5"/>
      <c r="Y1654" s="5"/>
    </row>
    <row r="1655" spans="1:25" x14ac:dyDescent="0.25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5"/>
      <c r="T1655" s="5"/>
      <c r="U1655" s="5"/>
      <c r="V1655" s="5"/>
      <c r="W1655" s="5"/>
      <c r="X1655" s="5"/>
      <c r="Y1655" s="5"/>
    </row>
    <row r="1656" spans="1:25" x14ac:dyDescent="0.25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5"/>
      <c r="T1656" s="5"/>
      <c r="U1656" s="5"/>
      <c r="V1656" s="5"/>
      <c r="W1656" s="5"/>
      <c r="X1656" s="5"/>
      <c r="Y1656" s="5"/>
    </row>
    <row r="1657" spans="1:25" x14ac:dyDescent="0.25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5"/>
      <c r="T1657" s="5"/>
      <c r="U1657" s="5"/>
      <c r="V1657" s="5"/>
      <c r="W1657" s="5"/>
      <c r="X1657" s="5"/>
      <c r="Y1657" s="5"/>
    </row>
    <row r="1658" spans="1:25" x14ac:dyDescent="0.25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5"/>
      <c r="T1658" s="5"/>
      <c r="U1658" s="5"/>
      <c r="V1658" s="5"/>
      <c r="W1658" s="5"/>
      <c r="X1658" s="5"/>
      <c r="Y1658" s="5"/>
    </row>
    <row r="1659" spans="1:25" x14ac:dyDescent="0.25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5"/>
      <c r="T1659" s="5"/>
      <c r="U1659" s="5"/>
      <c r="V1659" s="5"/>
      <c r="W1659" s="5"/>
      <c r="X1659" s="5"/>
      <c r="Y1659" s="5"/>
    </row>
    <row r="1660" spans="1:25" x14ac:dyDescent="0.25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5"/>
      <c r="T1660" s="5"/>
      <c r="U1660" s="5"/>
      <c r="V1660" s="5"/>
      <c r="W1660" s="5"/>
      <c r="X1660" s="5"/>
      <c r="Y1660" s="5"/>
    </row>
    <row r="1661" spans="1:25" x14ac:dyDescent="0.25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5"/>
      <c r="T1661" s="5"/>
      <c r="U1661" s="5"/>
      <c r="V1661" s="5"/>
      <c r="W1661" s="5"/>
      <c r="X1661" s="5"/>
      <c r="Y1661" s="5"/>
    </row>
    <row r="1662" spans="1:25" x14ac:dyDescent="0.25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5"/>
      <c r="T1662" s="5"/>
      <c r="U1662" s="5"/>
      <c r="V1662" s="5"/>
      <c r="W1662" s="5"/>
      <c r="X1662" s="5"/>
      <c r="Y1662" s="5"/>
    </row>
    <row r="1663" spans="1:25" x14ac:dyDescent="0.25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5"/>
      <c r="T1663" s="5"/>
      <c r="U1663" s="5"/>
      <c r="V1663" s="5"/>
      <c r="W1663" s="5"/>
      <c r="X1663" s="5"/>
      <c r="Y1663" s="5"/>
    </row>
    <row r="1664" spans="1:25" x14ac:dyDescent="0.25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5"/>
      <c r="T1664" s="5"/>
      <c r="U1664" s="5"/>
      <c r="V1664" s="5"/>
      <c r="W1664" s="5"/>
      <c r="X1664" s="5"/>
      <c r="Y1664" s="5"/>
    </row>
    <row r="1665" spans="1:25" x14ac:dyDescent="0.25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5"/>
      <c r="T1665" s="5"/>
      <c r="U1665" s="5"/>
      <c r="V1665" s="5"/>
      <c r="W1665" s="5"/>
      <c r="X1665" s="5"/>
      <c r="Y1665" s="5"/>
    </row>
    <row r="1666" spans="1:25" x14ac:dyDescent="0.25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5"/>
      <c r="T1666" s="5"/>
      <c r="U1666" s="5"/>
      <c r="V1666" s="5"/>
      <c r="W1666" s="5"/>
      <c r="X1666" s="5"/>
      <c r="Y1666" s="5"/>
    </row>
    <row r="1667" spans="1:25" x14ac:dyDescent="0.25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5"/>
      <c r="T1667" s="5"/>
      <c r="U1667" s="5"/>
      <c r="V1667" s="5"/>
      <c r="W1667" s="5"/>
      <c r="X1667" s="5"/>
      <c r="Y1667" s="5"/>
    </row>
    <row r="1668" spans="1:25" x14ac:dyDescent="0.25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5"/>
      <c r="T1668" s="5"/>
      <c r="U1668" s="5"/>
      <c r="V1668" s="5"/>
      <c r="W1668" s="5"/>
      <c r="X1668" s="5"/>
      <c r="Y1668" s="5"/>
    </row>
    <row r="1669" spans="1:25" x14ac:dyDescent="0.25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5"/>
      <c r="T1669" s="5"/>
      <c r="U1669" s="5"/>
      <c r="V1669" s="5"/>
      <c r="W1669" s="5"/>
      <c r="X1669" s="5"/>
      <c r="Y1669" s="5"/>
    </row>
    <row r="1670" spans="1:25" x14ac:dyDescent="0.25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5"/>
      <c r="T1670" s="5"/>
      <c r="U1670" s="5"/>
      <c r="V1670" s="5"/>
      <c r="W1670" s="5"/>
      <c r="X1670" s="5"/>
      <c r="Y1670" s="5"/>
    </row>
    <row r="1671" spans="1:25" x14ac:dyDescent="0.25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5"/>
      <c r="T1671" s="5"/>
      <c r="U1671" s="5"/>
      <c r="V1671" s="5"/>
      <c r="W1671" s="5"/>
      <c r="X1671" s="5"/>
      <c r="Y1671" s="5"/>
    </row>
    <row r="1672" spans="1:25" x14ac:dyDescent="0.25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5"/>
      <c r="T1672" s="5"/>
      <c r="U1672" s="5"/>
      <c r="V1672" s="5"/>
      <c r="W1672" s="5"/>
      <c r="X1672" s="5"/>
      <c r="Y1672" s="5"/>
    </row>
    <row r="1673" spans="1:25" x14ac:dyDescent="0.25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5"/>
      <c r="T1673" s="5"/>
      <c r="U1673" s="5"/>
      <c r="V1673" s="5"/>
      <c r="W1673" s="5"/>
      <c r="X1673" s="5"/>
      <c r="Y1673" s="5"/>
    </row>
    <row r="1674" spans="1:25" x14ac:dyDescent="0.25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5"/>
      <c r="T1674" s="5"/>
      <c r="U1674" s="5"/>
      <c r="V1674" s="5"/>
      <c r="W1674" s="5"/>
      <c r="X1674" s="5"/>
      <c r="Y1674" s="5"/>
    </row>
    <row r="1675" spans="1:25" x14ac:dyDescent="0.25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5"/>
      <c r="T1675" s="5"/>
      <c r="U1675" s="5"/>
      <c r="V1675" s="5"/>
      <c r="W1675" s="5"/>
      <c r="X1675" s="5"/>
      <c r="Y1675" s="5"/>
    </row>
    <row r="1676" spans="1:25" x14ac:dyDescent="0.25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5"/>
      <c r="T1676" s="5"/>
      <c r="U1676" s="5"/>
      <c r="V1676" s="5"/>
      <c r="W1676" s="5"/>
      <c r="X1676" s="5"/>
      <c r="Y1676" s="5"/>
    </row>
    <row r="1677" spans="1:25" x14ac:dyDescent="0.25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5"/>
      <c r="T1677" s="5"/>
      <c r="U1677" s="5"/>
      <c r="V1677" s="5"/>
      <c r="W1677" s="5"/>
      <c r="X1677" s="5"/>
      <c r="Y1677" s="5"/>
    </row>
    <row r="1678" spans="1:25" x14ac:dyDescent="0.25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5"/>
      <c r="T1678" s="5"/>
      <c r="U1678" s="5"/>
      <c r="V1678" s="5"/>
      <c r="W1678" s="5"/>
      <c r="X1678" s="5"/>
      <c r="Y1678" s="5"/>
    </row>
    <row r="1679" spans="1:25" x14ac:dyDescent="0.25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5"/>
      <c r="T1679" s="5"/>
      <c r="U1679" s="5"/>
      <c r="V1679" s="5"/>
      <c r="W1679" s="5"/>
      <c r="X1679" s="5"/>
      <c r="Y1679" s="5"/>
    </row>
    <row r="1680" spans="1:25" x14ac:dyDescent="0.25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5"/>
      <c r="T1680" s="5"/>
      <c r="U1680" s="5"/>
      <c r="V1680" s="5"/>
      <c r="W1680" s="5"/>
      <c r="X1680" s="5"/>
      <c r="Y1680" s="5"/>
    </row>
    <row r="1681" spans="1:25" x14ac:dyDescent="0.25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5"/>
      <c r="T1681" s="5"/>
      <c r="U1681" s="5"/>
      <c r="V1681" s="5"/>
      <c r="W1681" s="5"/>
      <c r="X1681" s="5"/>
      <c r="Y1681" s="5"/>
    </row>
    <row r="1682" spans="1:25" x14ac:dyDescent="0.25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5"/>
      <c r="T1682" s="5"/>
      <c r="U1682" s="5"/>
      <c r="V1682" s="5"/>
      <c r="W1682" s="5"/>
      <c r="X1682" s="5"/>
      <c r="Y1682" s="5"/>
    </row>
    <row r="1683" spans="1:25" x14ac:dyDescent="0.25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5"/>
      <c r="T1683" s="5"/>
      <c r="U1683" s="5"/>
      <c r="V1683" s="5"/>
      <c r="W1683" s="5"/>
      <c r="X1683" s="5"/>
      <c r="Y1683" s="5"/>
    </row>
    <row r="1684" spans="1:25" x14ac:dyDescent="0.25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5"/>
      <c r="T1684" s="5"/>
      <c r="U1684" s="5"/>
      <c r="V1684" s="5"/>
      <c r="W1684" s="5"/>
      <c r="X1684" s="5"/>
      <c r="Y1684" s="5"/>
    </row>
    <row r="1685" spans="1:25" x14ac:dyDescent="0.25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5"/>
      <c r="T1685" s="5"/>
      <c r="U1685" s="5"/>
      <c r="V1685" s="5"/>
      <c r="W1685" s="5"/>
      <c r="X1685" s="5"/>
      <c r="Y1685" s="5"/>
    </row>
    <row r="1686" spans="1:25" x14ac:dyDescent="0.25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5"/>
      <c r="T1686" s="5"/>
      <c r="U1686" s="5"/>
      <c r="V1686" s="5"/>
      <c r="W1686" s="5"/>
      <c r="X1686" s="5"/>
      <c r="Y1686" s="5"/>
    </row>
    <row r="1687" spans="1:25" x14ac:dyDescent="0.25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5"/>
      <c r="T1687" s="5"/>
      <c r="U1687" s="5"/>
      <c r="V1687" s="5"/>
      <c r="W1687" s="5"/>
      <c r="X1687" s="5"/>
      <c r="Y1687" s="5"/>
    </row>
    <row r="1688" spans="1:25" x14ac:dyDescent="0.25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5"/>
      <c r="T1688" s="5"/>
      <c r="U1688" s="5"/>
      <c r="V1688" s="5"/>
      <c r="W1688" s="5"/>
      <c r="X1688" s="5"/>
      <c r="Y1688" s="5"/>
    </row>
    <row r="1689" spans="1:25" x14ac:dyDescent="0.25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5"/>
      <c r="T1689" s="5"/>
      <c r="U1689" s="5"/>
      <c r="V1689" s="5"/>
      <c r="W1689" s="5"/>
      <c r="X1689" s="5"/>
      <c r="Y1689" s="5"/>
    </row>
    <row r="1690" spans="1:25" x14ac:dyDescent="0.25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5"/>
      <c r="T1690" s="5"/>
      <c r="U1690" s="5"/>
      <c r="V1690" s="5"/>
      <c r="W1690" s="5"/>
      <c r="X1690" s="5"/>
      <c r="Y1690" s="5"/>
    </row>
    <row r="1691" spans="1:25" x14ac:dyDescent="0.25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5"/>
      <c r="T1691" s="5"/>
      <c r="U1691" s="5"/>
      <c r="V1691" s="5"/>
      <c r="W1691" s="5"/>
      <c r="X1691" s="5"/>
      <c r="Y1691" s="5"/>
    </row>
    <row r="1692" spans="1:25" x14ac:dyDescent="0.25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5"/>
      <c r="T1692" s="5"/>
      <c r="U1692" s="5"/>
      <c r="V1692" s="5"/>
      <c r="W1692" s="5"/>
      <c r="X1692" s="5"/>
      <c r="Y1692" s="5"/>
    </row>
    <row r="1693" spans="1:25" x14ac:dyDescent="0.25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5"/>
      <c r="T1693" s="5"/>
      <c r="U1693" s="5"/>
      <c r="V1693" s="5"/>
      <c r="W1693" s="5"/>
      <c r="X1693" s="5"/>
      <c r="Y1693" s="5"/>
    </row>
    <row r="1694" spans="1:25" x14ac:dyDescent="0.25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5"/>
      <c r="T1694" s="5"/>
      <c r="U1694" s="5"/>
      <c r="V1694" s="5"/>
      <c r="W1694" s="5"/>
      <c r="X1694" s="5"/>
      <c r="Y1694" s="5"/>
    </row>
    <row r="1695" spans="1:25" x14ac:dyDescent="0.25">
      <c r="S1695" s="5"/>
      <c r="T1695" s="5"/>
      <c r="U1695" s="5"/>
      <c r="V1695" s="5"/>
      <c r="W1695" s="5"/>
      <c r="X1695" s="5"/>
      <c r="Y1695" s="5"/>
    </row>
    <row r="1696" spans="1:25" x14ac:dyDescent="0.25">
      <c r="S1696" s="5"/>
      <c r="T1696" s="5"/>
      <c r="U1696" s="5"/>
      <c r="V1696" s="5"/>
      <c r="W1696" s="5"/>
      <c r="X1696" s="5"/>
      <c r="Y1696" s="5"/>
    </row>
    <row r="1697" spans="19:25" x14ac:dyDescent="0.25">
      <c r="S1697" s="5"/>
      <c r="T1697" s="5"/>
      <c r="U1697" s="5"/>
      <c r="V1697" s="5"/>
      <c r="W1697" s="5"/>
      <c r="X1697" s="5"/>
      <c r="Y1697" s="5"/>
    </row>
    <row r="1698" spans="19:25" x14ac:dyDescent="0.25">
      <c r="S1698" s="5"/>
      <c r="T1698" s="5"/>
      <c r="U1698" s="5"/>
      <c r="V1698" s="5"/>
      <c r="W1698" s="5"/>
      <c r="X1698" s="5"/>
      <c r="Y1698" s="5"/>
    </row>
    <row r="1699" spans="19:25" x14ac:dyDescent="0.25">
      <c r="S1699" s="5"/>
      <c r="T1699" s="5"/>
      <c r="U1699" s="5"/>
      <c r="V1699" s="5"/>
      <c r="W1699" s="5"/>
      <c r="X1699" s="5"/>
      <c r="Y1699" s="5"/>
    </row>
    <row r="1700" spans="19:25" x14ac:dyDescent="0.25">
      <c r="S1700" s="5"/>
      <c r="T1700" s="5"/>
      <c r="U1700" s="5"/>
      <c r="V1700" s="5"/>
      <c r="W1700" s="5"/>
      <c r="X1700" s="5"/>
      <c r="Y1700" s="5"/>
    </row>
    <row r="1701" spans="19:25" x14ac:dyDescent="0.25">
      <c r="S1701" s="5"/>
      <c r="T1701" s="5"/>
      <c r="U1701" s="5"/>
      <c r="V1701" s="5"/>
      <c r="W1701" s="5"/>
      <c r="X1701" s="5"/>
      <c r="Y1701" s="5"/>
    </row>
    <row r="1702" spans="19:25" x14ac:dyDescent="0.25">
      <c r="S1702" s="5"/>
      <c r="T1702" s="5"/>
      <c r="U1702" s="5"/>
      <c r="V1702" s="5"/>
      <c r="W1702" s="5"/>
      <c r="X1702" s="5"/>
      <c r="Y1702" s="5"/>
    </row>
    <row r="1703" spans="19:25" x14ac:dyDescent="0.25">
      <c r="S1703" s="5"/>
      <c r="T1703" s="5"/>
      <c r="U1703" s="5"/>
      <c r="V1703" s="5"/>
      <c r="W1703" s="5"/>
      <c r="X1703" s="5"/>
      <c r="Y1703" s="5"/>
    </row>
    <row r="1704" spans="19:25" x14ac:dyDescent="0.25">
      <c r="S1704" s="5"/>
      <c r="T1704" s="5"/>
      <c r="U1704" s="5"/>
      <c r="V1704" s="5"/>
      <c r="W1704" s="5"/>
      <c r="X1704" s="5"/>
      <c r="Y1704" s="5"/>
    </row>
    <row r="1705" spans="19:25" x14ac:dyDescent="0.25">
      <c r="S1705" s="5"/>
      <c r="T1705" s="5"/>
      <c r="U1705" s="5"/>
      <c r="V1705" s="5"/>
      <c r="W1705" s="5"/>
      <c r="X1705" s="5"/>
      <c r="Y1705" s="5"/>
    </row>
    <row r="1706" spans="19:25" x14ac:dyDescent="0.25">
      <c r="S1706" s="5"/>
      <c r="T1706" s="5"/>
      <c r="U1706" s="5"/>
      <c r="V1706" s="5"/>
      <c r="W1706" s="5"/>
      <c r="X1706" s="5"/>
      <c r="Y1706" s="5"/>
    </row>
    <row r="1707" spans="19:25" x14ac:dyDescent="0.25">
      <c r="S1707" s="5"/>
      <c r="T1707" s="5"/>
      <c r="U1707" s="5"/>
      <c r="V1707" s="5"/>
      <c r="W1707" s="5"/>
      <c r="X1707" s="5"/>
      <c r="Y1707" s="5"/>
    </row>
    <row r="1708" spans="19:25" x14ac:dyDescent="0.25">
      <c r="S1708" s="5"/>
      <c r="T1708" s="5"/>
      <c r="U1708" s="5"/>
      <c r="V1708" s="5"/>
      <c r="W1708" s="5"/>
      <c r="X1708" s="5"/>
      <c r="Y1708" s="5"/>
    </row>
    <row r="1709" spans="19:25" x14ac:dyDescent="0.25">
      <c r="S1709" s="5"/>
      <c r="T1709" s="5"/>
      <c r="U1709" s="5"/>
      <c r="V1709" s="5"/>
      <c r="W1709" s="5"/>
      <c r="X1709" s="5"/>
      <c r="Y1709" s="5"/>
    </row>
    <row r="1710" spans="19:25" x14ac:dyDescent="0.25">
      <c r="S1710" s="5"/>
      <c r="T1710" s="5"/>
      <c r="U1710" s="5"/>
      <c r="V1710" s="5"/>
      <c r="W1710" s="5"/>
      <c r="X1710" s="5"/>
      <c r="Y1710" s="5"/>
    </row>
    <row r="1711" spans="19:25" x14ac:dyDescent="0.25">
      <c r="S1711" s="5"/>
      <c r="T1711" s="5"/>
      <c r="U1711" s="5"/>
      <c r="V1711" s="5"/>
      <c r="W1711" s="5"/>
      <c r="X1711" s="5"/>
      <c r="Y1711" s="5"/>
    </row>
    <row r="1712" spans="19:25" x14ac:dyDescent="0.25">
      <c r="S1712" s="5"/>
      <c r="T1712" s="5"/>
      <c r="U1712" s="5"/>
      <c r="V1712" s="5"/>
      <c r="W1712" s="5"/>
      <c r="X1712" s="5"/>
      <c r="Y1712" s="5"/>
    </row>
    <row r="1713" spans="19:25" x14ac:dyDescent="0.25">
      <c r="S1713" s="5"/>
      <c r="T1713" s="5"/>
      <c r="U1713" s="5"/>
      <c r="V1713" s="5"/>
      <c r="W1713" s="5"/>
      <c r="X1713" s="5"/>
      <c r="Y1713" s="5"/>
    </row>
    <row r="1714" spans="19:25" x14ac:dyDescent="0.25">
      <c r="S1714" s="5"/>
      <c r="T1714" s="5"/>
      <c r="U1714" s="5"/>
      <c r="V1714" s="5"/>
      <c r="W1714" s="5"/>
      <c r="X1714" s="5"/>
      <c r="Y1714" s="5"/>
    </row>
    <row r="1715" spans="19:25" x14ac:dyDescent="0.25">
      <c r="S1715" s="5"/>
      <c r="T1715" s="5"/>
      <c r="U1715" s="5"/>
      <c r="V1715" s="5"/>
      <c r="W1715" s="5"/>
      <c r="X1715" s="5"/>
      <c r="Y1715" s="5"/>
    </row>
    <row r="1716" spans="19:25" x14ac:dyDescent="0.25">
      <c r="S1716" s="5"/>
      <c r="T1716" s="5"/>
      <c r="U1716" s="5"/>
      <c r="V1716" s="5"/>
      <c r="W1716" s="5"/>
      <c r="X1716" s="5"/>
      <c r="Y1716" s="5"/>
    </row>
    <row r="1717" spans="19:25" x14ac:dyDescent="0.25">
      <c r="S1717" s="5"/>
      <c r="T1717" s="5"/>
      <c r="U1717" s="5"/>
      <c r="V1717" s="5"/>
      <c r="W1717" s="5"/>
      <c r="X1717" s="5"/>
      <c r="Y1717" s="5"/>
    </row>
    <row r="1718" spans="19:25" x14ac:dyDescent="0.25">
      <c r="S1718" s="5"/>
      <c r="T1718" s="5"/>
      <c r="U1718" s="5"/>
      <c r="V1718" s="5"/>
      <c r="W1718" s="5"/>
      <c r="X1718" s="5"/>
      <c r="Y1718" s="5"/>
    </row>
    <row r="1719" spans="19:25" x14ac:dyDescent="0.25">
      <c r="S1719" s="5"/>
      <c r="T1719" s="5"/>
      <c r="U1719" s="5"/>
      <c r="V1719" s="5"/>
      <c r="W1719" s="5"/>
      <c r="X1719" s="5"/>
      <c r="Y1719" s="5"/>
    </row>
    <row r="1720" spans="19:25" x14ac:dyDescent="0.25">
      <c r="S1720" s="5"/>
      <c r="T1720" s="5"/>
      <c r="U1720" s="5"/>
      <c r="V1720" s="5"/>
      <c r="W1720" s="5"/>
      <c r="X1720" s="5"/>
      <c r="Y1720" s="5"/>
    </row>
    <row r="1721" spans="19:25" x14ac:dyDescent="0.25">
      <c r="S1721" s="5"/>
      <c r="T1721" s="5"/>
      <c r="U1721" s="5"/>
      <c r="V1721" s="5"/>
      <c r="W1721" s="5"/>
      <c r="X1721" s="5"/>
      <c r="Y1721" s="5"/>
    </row>
    <row r="1722" spans="19:25" x14ac:dyDescent="0.25">
      <c r="S1722" s="5"/>
      <c r="T1722" s="5"/>
      <c r="U1722" s="5"/>
      <c r="V1722" s="5"/>
      <c r="W1722" s="5"/>
      <c r="X1722" s="5"/>
      <c r="Y1722" s="5"/>
    </row>
    <row r="1723" spans="19:25" x14ac:dyDescent="0.25">
      <c r="S1723" s="5"/>
      <c r="T1723" s="5"/>
      <c r="U1723" s="5"/>
      <c r="V1723" s="5"/>
      <c r="W1723" s="5"/>
      <c r="X1723" s="5"/>
      <c r="Y1723" s="5"/>
    </row>
    <row r="1724" spans="19:25" x14ac:dyDescent="0.25">
      <c r="S1724" s="5"/>
      <c r="T1724" s="5"/>
      <c r="U1724" s="5"/>
      <c r="V1724" s="5"/>
      <c r="W1724" s="5"/>
      <c r="X1724" s="5"/>
      <c r="Y1724" s="5"/>
    </row>
    <row r="1725" spans="19:25" x14ac:dyDescent="0.25">
      <c r="S1725" s="5"/>
      <c r="T1725" s="5"/>
      <c r="U1725" s="5"/>
      <c r="V1725" s="5"/>
      <c r="W1725" s="5"/>
      <c r="X1725" s="5"/>
      <c r="Y1725" s="5"/>
    </row>
    <row r="1726" spans="19:25" x14ac:dyDescent="0.25">
      <c r="S1726" s="5"/>
      <c r="T1726" s="5"/>
      <c r="U1726" s="5"/>
      <c r="V1726" s="5"/>
      <c r="W1726" s="5"/>
      <c r="X1726" s="5"/>
      <c r="Y1726" s="5"/>
    </row>
    <row r="1727" spans="19:25" x14ac:dyDescent="0.25">
      <c r="S1727" s="5"/>
      <c r="T1727" s="5"/>
      <c r="U1727" s="5"/>
      <c r="V1727" s="5"/>
      <c r="W1727" s="5"/>
      <c r="X1727" s="5"/>
      <c r="Y1727" s="5"/>
    </row>
    <row r="1728" spans="19:25" x14ac:dyDescent="0.25">
      <c r="S1728" s="5"/>
      <c r="T1728" s="5"/>
      <c r="U1728" s="5"/>
      <c r="V1728" s="5"/>
      <c r="W1728" s="5"/>
      <c r="X1728" s="5"/>
      <c r="Y1728" s="5"/>
    </row>
    <row r="1729" spans="19:25" x14ac:dyDescent="0.25">
      <c r="S1729" s="5"/>
      <c r="T1729" s="5"/>
      <c r="U1729" s="5"/>
      <c r="V1729" s="5"/>
      <c r="W1729" s="5"/>
      <c r="X1729" s="5"/>
      <c r="Y1729" s="5"/>
    </row>
    <row r="1730" spans="19:25" x14ac:dyDescent="0.25">
      <c r="S1730" s="5"/>
      <c r="T1730" s="5"/>
      <c r="U1730" s="5"/>
      <c r="V1730" s="5"/>
      <c r="W1730" s="5"/>
      <c r="X1730" s="5"/>
      <c r="Y1730" s="5"/>
    </row>
    <row r="1731" spans="19:25" x14ac:dyDescent="0.25">
      <c r="S1731" s="5"/>
      <c r="T1731" s="5"/>
      <c r="U1731" s="5"/>
      <c r="V1731" s="5"/>
      <c r="W1731" s="5"/>
      <c r="X1731" s="5"/>
      <c r="Y1731" s="5"/>
    </row>
    <row r="1732" spans="19:25" x14ac:dyDescent="0.25">
      <c r="S1732" s="5"/>
      <c r="T1732" s="5"/>
      <c r="U1732" s="5"/>
      <c r="V1732" s="5"/>
      <c r="W1732" s="5"/>
      <c r="X1732" s="5"/>
      <c r="Y1732" s="5"/>
    </row>
    <row r="1733" spans="19:25" x14ac:dyDescent="0.25">
      <c r="S1733" s="5"/>
      <c r="T1733" s="5"/>
      <c r="U1733" s="5"/>
      <c r="V1733" s="5"/>
      <c r="W1733" s="5"/>
      <c r="X1733" s="5"/>
      <c r="Y1733" s="5"/>
    </row>
    <row r="1734" spans="19:25" x14ac:dyDescent="0.25">
      <c r="S1734" s="5"/>
      <c r="T1734" s="5"/>
      <c r="U1734" s="5"/>
      <c r="V1734" s="5"/>
      <c r="W1734" s="5"/>
      <c r="X1734" s="5"/>
      <c r="Y1734" s="5"/>
    </row>
    <row r="1735" spans="19:25" x14ac:dyDescent="0.25">
      <c r="S1735" s="5"/>
      <c r="T1735" s="5"/>
      <c r="U1735" s="5"/>
      <c r="V1735" s="5"/>
      <c r="W1735" s="5"/>
      <c r="X1735" s="5"/>
      <c r="Y1735" s="5"/>
    </row>
    <row r="1736" spans="19:25" x14ac:dyDescent="0.25">
      <c r="S1736" s="5"/>
      <c r="T1736" s="5"/>
      <c r="U1736" s="5"/>
      <c r="V1736" s="5"/>
      <c r="W1736" s="5"/>
      <c r="X1736" s="5"/>
      <c r="Y1736" s="5"/>
    </row>
    <row r="1737" spans="19:25" x14ac:dyDescent="0.25">
      <c r="S1737" s="5"/>
      <c r="T1737" s="5"/>
      <c r="U1737" s="5"/>
      <c r="V1737" s="5"/>
      <c r="W1737" s="5"/>
      <c r="X1737" s="5"/>
      <c r="Y1737" s="5"/>
    </row>
    <row r="1738" spans="19:25" x14ac:dyDescent="0.25">
      <c r="S1738" s="5"/>
      <c r="T1738" s="5"/>
      <c r="U1738" s="5"/>
      <c r="V1738" s="5"/>
      <c r="W1738" s="5"/>
      <c r="X1738" s="5"/>
      <c r="Y1738" s="5"/>
    </row>
    <row r="1739" spans="19:25" x14ac:dyDescent="0.25">
      <c r="S1739" s="5"/>
      <c r="T1739" s="5"/>
      <c r="U1739" s="5"/>
      <c r="V1739" s="5"/>
      <c r="W1739" s="5"/>
      <c r="X1739" s="5"/>
      <c r="Y1739" s="5"/>
    </row>
    <row r="1740" spans="19:25" x14ac:dyDescent="0.25">
      <c r="S1740" s="5"/>
      <c r="T1740" s="5"/>
      <c r="U1740" s="5"/>
      <c r="V1740" s="5"/>
      <c r="W1740" s="5"/>
      <c r="X1740" s="5"/>
      <c r="Y1740" s="5"/>
    </row>
    <row r="1741" spans="19:25" x14ac:dyDescent="0.25">
      <c r="S1741" s="5"/>
      <c r="T1741" s="5"/>
      <c r="U1741" s="5"/>
      <c r="V1741" s="5"/>
      <c r="W1741" s="5"/>
      <c r="X1741" s="5"/>
      <c r="Y1741" s="5"/>
    </row>
    <row r="1742" spans="19:25" x14ac:dyDescent="0.25">
      <c r="S1742" s="5"/>
      <c r="T1742" s="5"/>
      <c r="U1742" s="5"/>
      <c r="V1742" s="5"/>
      <c r="W1742" s="5"/>
      <c r="X1742" s="5"/>
      <c r="Y1742" s="5"/>
    </row>
    <row r="1743" spans="19:25" x14ac:dyDescent="0.25">
      <c r="S1743" s="5"/>
      <c r="T1743" s="5"/>
      <c r="U1743" s="5"/>
      <c r="V1743" s="5"/>
      <c r="W1743" s="5"/>
      <c r="X1743" s="5"/>
      <c r="Y1743" s="5"/>
    </row>
    <row r="1744" spans="19:25" x14ac:dyDescent="0.25">
      <c r="S1744" s="5"/>
      <c r="T1744" s="5"/>
      <c r="U1744" s="5"/>
      <c r="V1744" s="5"/>
      <c r="W1744" s="5"/>
      <c r="X1744" s="5"/>
      <c r="Y1744" s="5"/>
    </row>
    <row r="1745" spans="19:25" x14ac:dyDescent="0.25">
      <c r="S1745" s="5"/>
      <c r="T1745" s="5"/>
      <c r="U1745" s="5"/>
      <c r="V1745" s="5"/>
      <c r="W1745" s="5"/>
      <c r="X1745" s="5"/>
      <c r="Y1745" s="5"/>
    </row>
    <row r="1746" spans="19:25" x14ac:dyDescent="0.25">
      <c r="S1746" s="5"/>
      <c r="T1746" s="5"/>
      <c r="U1746" s="5"/>
      <c r="V1746" s="5"/>
      <c r="W1746" s="5"/>
      <c r="X1746" s="5"/>
      <c r="Y1746" s="5"/>
    </row>
    <row r="1747" spans="19:25" x14ac:dyDescent="0.25">
      <c r="S1747" s="5"/>
      <c r="T1747" s="5"/>
      <c r="U1747" s="5"/>
      <c r="V1747" s="5"/>
      <c r="W1747" s="5"/>
      <c r="X1747" s="5"/>
      <c r="Y1747" s="5"/>
    </row>
    <row r="1748" spans="19:25" x14ac:dyDescent="0.25">
      <c r="S1748" s="5"/>
      <c r="T1748" s="5"/>
      <c r="U1748" s="5"/>
      <c r="V1748" s="5"/>
      <c r="W1748" s="5"/>
      <c r="X1748" s="5"/>
      <c r="Y1748" s="5"/>
    </row>
    <row r="1749" spans="19:25" x14ac:dyDescent="0.25">
      <c r="S1749" s="5"/>
      <c r="T1749" s="5"/>
      <c r="U1749" s="5"/>
      <c r="V1749" s="5"/>
      <c r="W1749" s="5"/>
      <c r="X1749" s="5"/>
      <c r="Y1749" s="5"/>
    </row>
    <row r="1750" spans="19:25" x14ac:dyDescent="0.25">
      <c r="S1750" s="5"/>
      <c r="T1750" s="5"/>
      <c r="U1750" s="5"/>
      <c r="V1750" s="5"/>
      <c r="W1750" s="5"/>
      <c r="X1750" s="5"/>
      <c r="Y1750" s="5"/>
    </row>
    <row r="1751" spans="19:25" x14ac:dyDescent="0.25">
      <c r="S1751" s="5"/>
      <c r="T1751" s="5"/>
      <c r="U1751" s="5"/>
      <c r="V1751" s="5"/>
      <c r="W1751" s="5"/>
      <c r="X1751" s="5"/>
      <c r="Y1751" s="5"/>
    </row>
    <row r="1752" spans="19:25" x14ac:dyDescent="0.25">
      <c r="S1752" s="5"/>
      <c r="T1752" s="5"/>
      <c r="U1752" s="5"/>
      <c r="V1752" s="5"/>
      <c r="W1752" s="5"/>
      <c r="X1752" s="5"/>
      <c r="Y1752" s="5"/>
    </row>
    <row r="1753" spans="19:25" x14ac:dyDescent="0.25">
      <c r="S1753" s="5"/>
      <c r="T1753" s="5"/>
      <c r="U1753" s="5"/>
      <c r="V1753" s="5"/>
      <c r="W1753" s="5"/>
      <c r="X1753" s="5"/>
      <c r="Y1753" s="5"/>
    </row>
    <row r="1754" spans="19:25" x14ac:dyDescent="0.25">
      <c r="S1754" s="5"/>
      <c r="T1754" s="5"/>
      <c r="U1754" s="5"/>
      <c r="V1754" s="5"/>
      <c r="W1754" s="5"/>
      <c r="X1754" s="5"/>
      <c r="Y1754" s="5"/>
    </row>
    <row r="1755" spans="19:25" x14ac:dyDescent="0.25">
      <c r="S1755" s="5"/>
      <c r="T1755" s="5"/>
      <c r="U1755" s="5"/>
      <c r="V1755" s="5"/>
      <c r="W1755" s="5"/>
      <c r="X1755" s="5"/>
      <c r="Y1755" s="5"/>
    </row>
    <row r="1756" spans="19:25" x14ac:dyDescent="0.25">
      <c r="S1756" s="5"/>
      <c r="T1756" s="5"/>
      <c r="U1756" s="5"/>
      <c r="V1756" s="5"/>
      <c r="W1756" s="5"/>
      <c r="X1756" s="5"/>
      <c r="Y1756" s="5"/>
    </row>
    <row r="1757" spans="19:25" x14ac:dyDescent="0.25">
      <c r="S1757" s="5"/>
      <c r="T1757" s="5"/>
      <c r="U1757" s="5"/>
      <c r="V1757" s="5"/>
      <c r="W1757" s="5"/>
      <c r="X1757" s="5"/>
      <c r="Y1757" s="5"/>
    </row>
    <row r="1758" spans="19:25" x14ac:dyDescent="0.25">
      <c r="S1758" s="5"/>
      <c r="T1758" s="5"/>
      <c r="U1758" s="5"/>
      <c r="V1758" s="5"/>
      <c r="W1758" s="5"/>
      <c r="X1758" s="5"/>
      <c r="Y1758" s="5"/>
    </row>
    <row r="1759" spans="19:25" x14ac:dyDescent="0.25">
      <c r="S1759" s="5"/>
      <c r="T1759" s="5"/>
      <c r="U1759" s="5"/>
      <c r="V1759" s="5"/>
      <c r="W1759" s="5"/>
      <c r="X1759" s="5"/>
      <c r="Y1759" s="5"/>
    </row>
    <row r="1760" spans="19:25" x14ac:dyDescent="0.25">
      <c r="S1760" s="5"/>
      <c r="T1760" s="5"/>
      <c r="U1760" s="5"/>
      <c r="V1760" s="5"/>
      <c r="W1760" s="5"/>
      <c r="X1760" s="5"/>
      <c r="Y1760" s="5"/>
    </row>
    <row r="1761" spans="19:25" x14ac:dyDescent="0.25">
      <c r="S1761" s="5"/>
      <c r="T1761" s="5"/>
      <c r="U1761" s="5"/>
      <c r="V1761" s="5"/>
      <c r="W1761" s="5"/>
      <c r="X1761" s="5"/>
      <c r="Y1761" s="5"/>
    </row>
    <row r="1762" spans="19:25" x14ac:dyDescent="0.25">
      <c r="S1762" s="5"/>
      <c r="T1762" s="5"/>
      <c r="U1762" s="5"/>
      <c r="V1762" s="5"/>
      <c r="W1762" s="5"/>
      <c r="X1762" s="5"/>
      <c r="Y1762" s="5"/>
    </row>
    <row r="1763" spans="19:25" x14ac:dyDescent="0.25">
      <c r="S1763" s="5"/>
      <c r="T1763" s="5"/>
      <c r="U1763" s="5"/>
      <c r="V1763" s="5"/>
      <c r="W1763" s="5"/>
      <c r="X1763" s="5"/>
      <c r="Y1763" s="5"/>
    </row>
    <row r="1764" spans="19:25" x14ac:dyDescent="0.25">
      <c r="S1764" s="5"/>
      <c r="T1764" s="5"/>
      <c r="U1764" s="5"/>
      <c r="V1764" s="5"/>
      <c r="W1764" s="5"/>
      <c r="X1764" s="5"/>
      <c r="Y1764" s="5"/>
    </row>
    <row r="1765" spans="19:25" x14ac:dyDescent="0.25">
      <c r="S1765" s="5"/>
      <c r="T1765" s="5"/>
      <c r="U1765" s="5"/>
      <c r="V1765" s="5"/>
      <c r="W1765" s="5"/>
      <c r="X1765" s="5"/>
      <c r="Y1765" s="5"/>
    </row>
    <row r="1766" spans="19:25" x14ac:dyDescent="0.25">
      <c r="S1766" s="5"/>
      <c r="T1766" s="5"/>
      <c r="U1766" s="5"/>
      <c r="V1766" s="5"/>
      <c r="W1766" s="5"/>
      <c r="X1766" s="5"/>
      <c r="Y1766" s="5"/>
    </row>
    <row r="1767" spans="19:25" x14ac:dyDescent="0.25">
      <c r="S1767" s="5"/>
      <c r="T1767" s="5"/>
      <c r="U1767" s="5"/>
      <c r="V1767" s="5"/>
      <c r="W1767" s="5"/>
      <c r="X1767" s="5"/>
      <c r="Y1767" s="5"/>
    </row>
    <row r="1768" spans="19:25" x14ac:dyDescent="0.25">
      <c r="S1768" s="5"/>
      <c r="T1768" s="5"/>
      <c r="U1768" s="5"/>
      <c r="V1768" s="5"/>
      <c r="W1768" s="5"/>
      <c r="X1768" s="5"/>
      <c r="Y1768" s="5"/>
    </row>
    <row r="1769" spans="19:25" x14ac:dyDescent="0.25">
      <c r="S1769" s="5"/>
      <c r="T1769" s="5"/>
      <c r="U1769" s="5"/>
      <c r="V1769" s="5"/>
      <c r="W1769" s="5"/>
      <c r="X1769" s="5"/>
      <c r="Y1769" s="5"/>
    </row>
    <row r="1770" spans="19:25" x14ac:dyDescent="0.25">
      <c r="S1770" s="5"/>
      <c r="T1770" s="5"/>
      <c r="U1770" s="5"/>
      <c r="V1770" s="5"/>
      <c r="W1770" s="5"/>
      <c r="X1770" s="5"/>
      <c r="Y1770" s="5"/>
    </row>
    <row r="1771" spans="19:25" x14ac:dyDescent="0.25">
      <c r="S1771" s="5"/>
      <c r="T1771" s="5"/>
      <c r="U1771" s="5"/>
      <c r="V1771" s="5"/>
      <c r="W1771" s="5"/>
      <c r="X1771" s="5"/>
      <c r="Y1771" s="5"/>
    </row>
    <row r="1772" spans="19:25" x14ac:dyDescent="0.25">
      <c r="S1772" s="5"/>
      <c r="T1772" s="5"/>
      <c r="U1772" s="5"/>
      <c r="V1772" s="5"/>
      <c r="W1772" s="5"/>
      <c r="X1772" s="5"/>
      <c r="Y1772" s="5"/>
    </row>
    <row r="1773" spans="19:25" x14ac:dyDescent="0.25">
      <c r="S1773" s="5"/>
      <c r="T1773" s="5"/>
      <c r="U1773" s="5"/>
      <c r="V1773" s="5"/>
      <c r="W1773" s="5"/>
      <c r="X1773" s="5"/>
      <c r="Y1773" s="5"/>
    </row>
    <row r="1774" spans="19:25" x14ac:dyDescent="0.25">
      <c r="S1774" s="5"/>
      <c r="T1774" s="5"/>
      <c r="U1774" s="5"/>
      <c r="V1774" s="5"/>
      <c r="W1774" s="5"/>
      <c r="X1774" s="5"/>
      <c r="Y1774" s="5"/>
    </row>
    <row r="1775" spans="19:25" x14ac:dyDescent="0.25">
      <c r="S1775" s="5"/>
      <c r="T1775" s="5"/>
      <c r="U1775" s="5"/>
      <c r="V1775" s="5"/>
      <c r="W1775" s="5"/>
      <c r="X1775" s="5"/>
      <c r="Y1775" s="5"/>
    </row>
    <row r="1776" spans="19:25" x14ac:dyDescent="0.25">
      <c r="S1776" s="5"/>
      <c r="T1776" s="5"/>
      <c r="U1776" s="5"/>
      <c r="V1776" s="5"/>
      <c r="W1776" s="5"/>
      <c r="X1776" s="5"/>
      <c r="Y1776" s="5"/>
    </row>
    <row r="1777" spans="19:25" x14ac:dyDescent="0.25">
      <c r="S1777" s="5"/>
      <c r="T1777" s="5"/>
      <c r="U1777" s="5"/>
      <c r="V1777" s="5"/>
      <c r="W1777" s="5"/>
      <c r="X1777" s="5"/>
      <c r="Y1777" s="5"/>
    </row>
    <row r="1778" spans="19:25" x14ac:dyDescent="0.25">
      <c r="S1778" s="5"/>
      <c r="T1778" s="5"/>
      <c r="U1778" s="5"/>
      <c r="V1778" s="5"/>
      <c r="W1778" s="5"/>
      <c r="X1778" s="5"/>
      <c r="Y1778" s="5"/>
    </row>
    <row r="1779" spans="19:25" x14ac:dyDescent="0.25">
      <c r="S1779" s="5"/>
      <c r="T1779" s="5"/>
      <c r="U1779" s="5"/>
      <c r="V1779" s="5"/>
      <c r="W1779" s="5"/>
      <c r="X1779" s="5"/>
      <c r="Y1779" s="5"/>
    </row>
    <row r="1780" spans="19:25" x14ac:dyDescent="0.25">
      <c r="S1780" s="5"/>
      <c r="T1780" s="5"/>
      <c r="U1780" s="5"/>
      <c r="V1780" s="5"/>
      <c r="W1780" s="5"/>
      <c r="X1780" s="5"/>
      <c r="Y1780" s="5"/>
    </row>
    <row r="1781" spans="19:25" x14ac:dyDescent="0.25">
      <c r="S1781" s="5"/>
      <c r="T1781" s="5"/>
      <c r="U1781" s="5"/>
      <c r="V1781" s="5"/>
      <c r="W1781" s="5"/>
      <c r="X1781" s="5"/>
      <c r="Y1781" s="5"/>
    </row>
    <row r="1782" spans="19:25" x14ac:dyDescent="0.25">
      <c r="S1782" s="5"/>
      <c r="T1782" s="5"/>
      <c r="U1782" s="5"/>
      <c r="V1782" s="5"/>
      <c r="W1782" s="5"/>
      <c r="X1782" s="5"/>
      <c r="Y1782" s="5"/>
    </row>
    <row r="1783" spans="19:25" x14ac:dyDescent="0.25">
      <c r="S1783" s="5"/>
      <c r="T1783" s="5"/>
      <c r="U1783" s="5"/>
      <c r="V1783" s="5"/>
      <c r="W1783" s="5"/>
      <c r="X1783" s="5"/>
      <c r="Y1783" s="5"/>
    </row>
    <row r="1784" spans="19:25" x14ac:dyDescent="0.25">
      <c r="S1784" s="5"/>
      <c r="T1784" s="5"/>
      <c r="U1784" s="5"/>
      <c r="V1784" s="5"/>
      <c r="W1784" s="5"/>
      <c r="X1784" s="5"/>
      <c r="Y1784" s="5"/>
    </row>
    <row r="1785" spans="19:25" x14ac:dyDescent="0.25">
      <c r="S1785" s="5"/>
      <c r="T1785" s="5"/>
      <c r="U1785" s="5"/>
      <c r="V1785" s="5"/>
      <c r="W1785" s="5"/>
      <c r="X1785" s="5"/>
      <c r="Y1785" s="5"/>
    </row>
    <row r="1786" spans="19:25" x14ac:dyDescent="0.25">
      <c r="S1786" s="5"/>
      <c r="T1786" s="5"/>
      <c r="U1786" s="5"/>
      <c r="V1786" s="5"/>
      <c r="W1786" s="5"/>
      <c r="X1786" s="5"/>
      <c r="Y1786" s="5"/>
    </row>
    <row r="1787" spans="19:25" x14ac:dyDescent="0.25">
      <c r="S1787" s="5"/>
      <c r="T1787" s="5"/>
      <c r="U1787" s="5"/>
      <c r="V1787" s="5"/>
      <c r="W1787" s="5"/>
      <c r="X1787" s="5"/>
      <c r="Y1787" s="5"/>
    </row>
    <row r="1788" spans="19:25" x14ac:dyDescent="0.25">
      <c r="S1788" s="5"/>
      <c r="T1788" s="5"/>
      <c r="U1788" s="5"/>
      <c r="V1788" s="5"/>
      <c r="W1788" s="5"/>
      <c r="X1788" s="5"/>
      <c r="Y1788" s="5"/>
    </row>
    <row r="1789" spans="19:25" x14ac:dyDescent="0.25">
      <c r="S1789" s="5"/>
      <c r="T1789" s="5"/>
      <c r="U1789" s="5"/>
      <c r="V1789" s="5"/>
      <c r="W1789" s="5"/>
      <c r="X1789" s="5"/>
      <c r="Y1789" s="5"/>
    </row>
    <row r="1790" spans="19:25" x14ac:dyDescent="0.25">
      <c r="S1790" s="5"/>
      <c r="T1790" s="5"/>
      <c r="U1790" s="5"/>
      <c r="V1790" s="5"/>
      <c r="W1790" s="5"/>
      <c r="X1790" s="5"/>
      <c r="Y1790" s="5"/>
    </row>
    <row r="1791" spans="19:25" x14ac:dyDescent="0.25">
      <c r="S1791" s="5"/>
      <c r="T1791" s="5"/>
      <c r="U1791" s="5"/>
      <c r="V1791" s="5"/>
      <c r="W1791" s="5"/>
      <c r="X1791" s="5"/>
      <c r="Y1791" s="5"/>
    </row>
    <row r="1792" spans="19:25" x14ac:dyDescent="0.25">
      <c r="S1792" s="5"/>
      <c r="T1792" s="5"/>
      <c r="U1792" s="5"/>
      <c r="V1792" s="5"/>
      <c r="W1792" s="5"/>
      <c r="X1792" s="5"/>
      <c r="Y1792" s="5"/>
    </row>
    <row r="1793" spans="19:25" x14ac:dyDescent="0.25">
      <c r="S1793" s="5"/>
      <c r="T1793" s="5"/>
      <c r="U1793" s="5"/>
      <c r="V1793" s="5"/>
      <c r="W1793" s="5"/>
      <c r="X1793" s="5"/>
      <c r="Y1793" s="5"/>
    </row>
    <row r="1794" spans="19:25" x14ac:dyDescent="0.25">
      <c r="S1794" s="5"/>
      <c r="T1794" s="5"/>
      <c r="U1794" s="5"/>
      <c r="V1794" s="5"/>
      <c r="W1794" s="5"/>
      <c r="X1794" s="5"/>
      <c r="Y1794" s="5"/>
    </row>
    <row r="1795" spans="19:25" x14ac:dyDescent="0.25">
      <c r="S1795" s="5"/>
      <c r="T1795" s="5"/>
      <c r="U1795" s="5"/>
      <c r="V1795" s="5"/>
      <c r="W1795" s="5"/>
      <c r="X1795" s="5"/>
      <c r="Y1795" s="5"/>
    </row>
    <row r="1796" spans="19:25" x14ac:dyDescent="0.25">
      <c r="S1796" s="5"/>
      <c r="T1796" s="5"/>
      <c r="U1796" s="5"/>
      <c r="V1796" s="5"/>
      <c r="W1796" s="5"/>
      <c r="X1796" s="5"/>
      <c r="Y1796" s="5"/>
    </row>
    <row r="1797" spans="19:25" x14ac:dyDescent="0.25">
      <c r="S1797" s="5"/>
      <c r="T1797" s="5"/>
      <c r="U1797" s="5"/>
      <c r="V1797" s="5"/>
      <c r="W1797" s="5"/>
      <c r="X1797" s="5"/>
      <c r="Y1797" s="5"/>
    </row>
    <row r="1798" spans="19:25" x14ac:dyDescent="0.25">
      <c r="S1798" s="5"/>
      <c r="T1798" s="5"/>
      <c r="U1798" s="5"/>
      <c r="V1798" s="5"/>
      <c r="W1798" s="5"/>
      <c r="X1798" s="5"/>
      <c r="Y1798" s="5"/>
    </row>
    <row r="1799" spans="19:25" x14ac:dyDescent="0.25">
      <c r="S1799" s="5"/>
      <c r="T1799" s="5"/>
      <c r="U1799" s="5"/>
      <c r="V1799" s="5"/>
      <c r="W1799" s="5"/>
      <c r="X1799" s="5"/>
      <c r="Y1799" s="5"/>
    </row>
    <row r="1800" spans="19:25" x14ac:dyDescent="0.25">
      <c r="S1800" s="5"/>
      <c r="T1800" s="5"/>
      <c r="U1800" s="5"/>
      <c r="V1800" s="5"/>
      <c r="W1800" s="5"/>
      <c r="X1800" s="5"/>
      <c r="Y1800" s="5"/>
    </row>
    <row r="1801" spans="19:25" x14ac:dyDescent="0.25">
      <c r="S1801" s="5"/>
      <c r="T1801" s="5"/>
      <c r="U1801" s="5"/>
      <c r="V1801" s="5"/>
      <c r="W1801" s="5"/>
      <c r="X1801" s="5"/>
      <c r="Y1801" s="5"/>
    </row>
    <row r="1802" spans="19:25" x14ac:dyDescent="0.25">
      <c r="S1802" s="5"/>
      <c r="T1802" s="5"/>
      <c r="U1802" s="5"/>
      <c r="V1802" s="5"/>
      <c r="W1802" s="5"/>
      <c r="X1802" s="5"/>
      <c r="Y1802" s="5"/>
    </row>
    <row r="1803" spans="19:25" x14ac:dyDescent="0.25">
      <c r="S1803" s="5"/>
      <c r="T1803" s="5"/>
      <c r="U1803" s="5"/>
      <c r="V1803" s="5"/>
      <c r="W1803" s="5"/>
      <c r="X1803" s="5"/>
      <c r="Y1803" s="5"/>
    </row>
    <row r="1804" spans="19:25" x14ac:dyDescent="0.25">
      <c r="S1804" s="5"/>
      <c r="T1804" s="5"/>
      <c r="U1804" s="5"/>
      <c r="V1804" s="5"/>
      <c r="W1804" s="5"/>
      <c r="X1804" s="5"/>
      <c r="Y1804" s="5"/>
    </row>
    <row r="1805" spans="19:25" x14ac:dyDescent="0.25">
      <c r="S1805" s="5"/>
      <c r="T1805" s="5"/>
      <c r="U1805" s="5"/>
      <c r="V1805" s="5"/>
      <c r="W1805" s="5"/>
      <c r="X1805" s="5"/>
      <c r="Y1805" s="5"/>
    </row>
    <row r="1806" spans="19:25" x14ac:dyDescent="0.25">
      <c r="S1806" s="5"/>
      <c r="T1806" s="5"/>
      <c r="U1806" s="5"/>
      <c r="V1806" s="5"/>
      <c r="W1806" s="5"/>
      <c r="X1806" s="5"/>
      <c r="Y1806" s="5"/>
    </row>
    <row r="1807" spans="19:25" x14ac:dyDescent="0.25">
      <c r="S1807" s="5"/>
      <c r="T1807" s="5"/>
      <c r="U1807" s="5"/>
      <c r="V1807" s="5"/>
      <c r="W1807" s="5"/>
      <c r="X1807" s="5"/>
      <c r="Y1807" s="5"/>
    </row>
    <row r="1808" spans="19:25" x14ac:dyDescent="0.25">
      <c r="S1808" s="5"/>
      <c r="T1808" s="5"/>
      <c r="U1808" s="5"/>
      <c r="V1808" s="5"/>
      <c r="W1808" s="5"/>
      <c r="X1808" s="5"/>
      <c r="Y1808" s="5"/>
    </row>
    <row r="1809" spans="19:25" x14ac:dyDescent="0.25">
      <c r="S1809" s="5"/>
      <c r="T1809" s="5"/>
      <c r="U1809" s="5"/>
      <c r="V1809" s="5"/>
      <c r="W1809" s="5"/>
      <c r="X1809" s="5"/>
      <c r="Y1809" s="5"/>
    </row>
    <row r="1810" spans="19:25" x14ac:dyDescent="0.25">
      <c r="S1810" s="5"/>
      <c r="T1810" s="5"/>
      <c r="U1810" s="5"/>
      <c r="V1810" s="5"/>
      <c r="W1810" s="5"/>
      <c r="X1810" s="5"/>
      <c r="Y1810" s="5"/>
    </row>
    <row r="1811" spans="19:25" x14ac:dyDescent="0.25">
      <c r="S1811" s="5"/>
      <c r="T1811" s="5"/>
      <c r="U1811" s="5"/>
      <c r="V1811" s="5"/>
      <c r="W1811" s="5"/>
      <c r="X1811" s="5"/>
      <c r="Y1811" s="5"/>
    </row>
    <row r="1812" spans="19:25" x14ac:dyDescent="0.25">
      <c r="S1812" s="5"/>
      <c r="T1812" s="5"/>
      <c r="U1812" s="5"/>
      <c r="V1812" s="5"/>
      <c r="W1812" s="5"/>
      <c r="X1812" s="5"/>
      <c r="Y1812" s="5"/>
    </row>
    <row r="1813" spans="19:25" x14ac:dyDescent="0.25">
      <c r="S1813" s="5"/>
      <c r="T1813" s="5"/>
      <c r="U1813" s="5"/>
      <c r="V1813" s="5"/>
      <c r="W1813" s="5"/>
      <c r="X1813" s="5"/>
      <c r="Y1813" s="5"/>
    </row>
    <row r="1814" spans="19:25" x14ac:dyDescent="0.25">
      <c r="S1814" s="5"/>
      <c r="T1814" s="5"/>
      <c r="U1814" s="5"/>
      <c r="V1814" s="5"/>
      <c r="W1814" s="5"/>
      <c r="X1814" s="5"/>
      <c r="Y1814" s="5"/>
    </row>
    <row r="1815" spans="19:25" x14ac:dyDescent="0.25">
      <c r="S1815" s="5"/>
      <c r="T1815" s="5"/>
      <c r="U1815" s="5"/>
      <c r="V1815" s="5"/>
      <c r="W1815" s="5"/>
      <c r="X1815" s="5"/>
      <c r="Y1815" s="5"/>
    </row>
    <row r="1816" spans="19:25" x14ac:dyDescent="0.25">
      <c r="S1816" s="5"/>
      <c r="T1816" s="5"/>
      <c r="U1816" s="5"/>
      <c r="V1816" s="5"/>
      <c r="W1816" s="5"/>
      <c r="X1816" s="5"/>
      <c r="Y1816" s="5"/>
    </row>
    <row r="1817" spans="19:25" x14ac:dyDescent="0.25">
      <c r="S1817" s="5"/>
      <c r="T1817" s="5"/>
      <c r="U1817" s="5"/>
      <c r="V1817" s="5"/>
      <c r="W1817" s="5"/>
      <c r="X1817" s="5"/>
      <c r="Y1817" s="5"/>
    </row>
    <row r="1818" spans="19:25" x14ac:dyDescent="0.25">
      <c r="S1818" s="5"/>
      <c r="T1818" s="5"/>
      <c r="U1818" s="5"/>
      <c r="V1818" s="5"/>
      <c r="W1818" s="5"/>
      <c r="X1818" s="5"/>
      <c r="Y1818" s="5"/>
    </row>
    <row r="1819" spans="19:25" x14ac:dyDescent="0.25">
      <c r="S1819" s="5"/>
      <c r="T1819" s="5"/>
      <c r="U1819" s="5"/>
      <c r="V1819" s="5"/>
      <c r="W1819" s="5"/>
      <c r="X1819" s="5"/>
      <c r="Y1819" s="5"/>
    </row>
    <row r="1820" spans="19:25" x14ac:dyDescent="0.25">
      <c r="S1820" s="5"/>
      <c r="T1820" s="5"/>
      <c r="U1820" s="5"/>
      <c r="V1820" s="5"/>
      <c r="W1820" s="5"/>
      <c r="X1820" s="5"/>
      <c r="Y1820" s="5"/>
    </row>
    <row r="1821" spans="19:25" x14ac:dyDescent="0.25">
      <c r="S1821" s="5"/>
      <c r="T1821" s="5"/>
      <c r="U1821" s="5"/>
      <c r="V1821" s="5"/>
      <c r="W1821" s="5"/>
      <c r="X1821" s="5"/>
      <c r="Y1821" s="5"/>
    </row>
    <row r="1822" spans="19:25" x14ac:dyDescent="0.25">
      <c r="S1822" s="5"/>
      <c r="T1822" s="5"/>
      <c r="U1822" s="5"/>
      <c r="V1822" s="5"/>
      <c r="W1822" s="5"/>
      <c r="X1822" s="5"/>
      <c r="Y1822" s="5"/>
    </row>
    <row r="1823" spans="19:25" x14ac:dyDescent="0.25">
      <c r="S1823" s="5"/>
      <c r="T1823" s="5"/>
      <c r="U1823" s="5"/>
      <c r="V1823" s="5"/>
      <c r="W1823" s="5"/>
      <c r="X1823" s="5"/>
      <c r="Y1823" s="5"/>
    </row>
    <row r="1824" spans="19:25" x14ac:dyDescent="0.25">
      <c r="S1824" s="5"/>
      <c r="T1824" s="5"/>
      <c r="U1824" s="5"/>
      <c r="V1824" s="5"/>
      <c r="W1824" s="5"/>
      <c r="X1824" s="5"/>
      <c r="Y1824" s="5"/>
    </row>
    <row r="1825" spans="19:25" x14ac:dyDescent="0.25">
      <c r="S1825" s="5"/>
      <c r="T1825" s="5"/>
      <c r="U1825" s="5"/>
      <c r="V1825" s="5"/>
      <c r="W1825" s="5"/>
      <c r="X1825" s="5"/>
      <c r="Y1825" s="5"/>
    </row>
    <row r="1826" spans="19:25" x14ac:dyDescent="0.25">
      <c r="S1826" s="5"/>
      <c r="T1826" s="5"/>
      <c r="U1826" s="5"/>
      <c r="V1826" s="5"/>
      <c r="W1826" s="5"/>
      <c r="X1826" s="5"/>
      <c r="Y1826" s="5"/>
    </row>
    <row r="1827" spans="19:25" x14ac:dyDescent="0.25">
      <c r="S1827" s="5"/>
      <c r="T1827" s="5"/>
      <c r="U1827" s="5"/>
      <c r="V1827" s="5"/>
      <c r="W1827" s="5"/>
      <c r="X1827" s="5"/>
      <c r="Y1827" s="5"/>
    </row>
    <row r="1828" spans="19:25" x14ac:dyDescent="0.25">
      <c r="S1828" s="5"/>
      <c r="T1828" s="5"/>
      <c r="U1828" s="5"/>
      <c r="V1828" s="5"/>
      <c r="W1828" s="5"/>
      <c r="X1828" s="5"/>
      <c r="Y1828" s="5"/>
    </row>
    <row r="1829" spans="19:25" x14ac:dyDescent="0.25">
      <c r="S1829" s="5"/>
      <c r="T1829" s="5"/>
      <c r="U1829" s="5"/>
      <c r="V1829" s="5"/>
      <c r="W1829" s="5"/>
      <c r="X1829" s="5"/>
      <c r="Y1829" s="5"/>
    </row>
    <row r="1830" spans="19:25" x14ac:dyDescent="0.25">
      <c r="S1830" s="5"/>
      <c r="T1830" s="5"/>
      <c r="U1830" s="5"/>
      <c r="V1830" s="5"/>
      <c r="W1830" s="5"/>
      <c r="X1830" s="5"/>
      <c r="Y1830" s="5"/>
    </row>
    <row r="1831" spans="19:25" x14ac:dyDescent="0.25">
      <c r="S1831" s="5"/>
      <c r="T1831" s="5"/>
      <c r="U1831" s="5"/>
      <c r="V1831" s="5"/>
      <c r="W1831" s="5"/>
      <c r="X1831" s="5"/>
      <c r="Y1831" s="5"/>
    </row>
    <row r="1832" spans="19:25" x14ac:dyDescent="0.25">
      <c r="S1832" s="5"/>
      <c r="T1832" s="5"/>
      <c r="U1832" s="5"/>
      <c r="V1832" s="5"/>
      <c r="W1832" s="5"/>
      <c r="X1832" s="5"/>
      <c r="Y1832" s="5"/>
    </row>
    <row r="1833" spans="19:25" x14ac:dyDescent="0.25">
      <c r="S1833" s="5"/>
      <c r="T1833" s="5"/>
      <c r="U1833" s="5"/>
      <c r="V1833" s="5"/>
      <c r="W1833" s="5"/>
      <c r="X1833" s="5"/>
      <c r="Y1833" s="5"/>
    </row>
    <row r="1834" spans="19:25" x14ac:dyDescent="0.25">
      <c r="S1834" s="5"/>
      <c r="T1834" s="5"/>
      <c r="U1834" s="5"/>
      <c r="V1834" s="5"/>
      <c r="W1834" s="5"/>
      <c r="X1834" s="5"/>
      <c r="Y1834" s="5"/>
    </row>
    <row r="1835" spans="19:25" x14ac:dyDescent="0.25">
      <c r="S1835" s="5"/>
      <c r="T1835" s="5"/>
      <c r="U1835" s="5"/>
      <c r="V1835" s="5"/>
      <c r="W1835" s="5"/>
      <c r="X1835" s="5"/>
      <c r="Y1835" s="5"/>
    </row>
    <row r="1836" spans="19:25" x14ac:dyDescent="0.25">
      <c r="S1836" s="5"/>
      <c r="T1836" s="5"/>
      <c r="U1836" s="5"/>
      <c r="V1836" s="5"/>
      <c r="W1836" s="5"/>
      <c r="X1836" s="5"/>
      <c r="Y1836" s="5"/>
    </row>
    <row r="1837" spans="19:25" x14ac:dyDescent="0.25">
      <c r="S1837" s="5"/>
      <c r="T1837" s="5"/>
      <c r="U1837" s="5"/>
      <c r="V1837" s="5"/>
      <c r="W1837" s="5"/>
      <c r="X1837" s="5"/>
      <c r="Y1837" s="5"/>
    </row>
    <row r="1838" spans="19:25" x14ac:dyDescent="0.25">
      <c r="S1838" s="5"/>
      <c r="T1838" s="5"/>
      <c r="U1838" s="5"/>
      <c r="V1838" s="5"/>
      <c r="W1838" s="5"/>
      <c r="X1838" s="5"/>
      <c r="Y1838" s="5"/>
    </row>
    <row r="1839" spans="19:25" x14ac:dyDescent="0.25">
      <c r="S1839" s="5"/>
      <c r="T1839" s="5"/>
      <c r="U1839" s="5"/>
      <c r="V1839" s="5"/>
      <c r="W1839" s="5"/>
      <c r="X1839" s="5"/>
      <c r="Y1839" s="5"/>
    </row>
    <row r="1840" spans="19:25" x14ac:dyDescent="0.25">
      <c r="S1840" s="5"/>
      <c r="T1840" s="5"/>
      <c r="U1840" s="5"/>
      <c r="V1840" s="5"/>
      <c r="W1840" s="5"/>
      <c r="X1840" s="5"/>
      <c r="Y1840" s="5"/>
    </row>
    <row r="1841" spans="19:25" x14ac:dyDescent="0.25">
      <c r="S1841" s="5"/>
      <c r="T1841" s="5"/>
      <c r="U1841" s="5"/>
      <c r="V1841" s="5"/>
      <c r="W1841" s="5"/>
      <c r="X1841" s="5"/>
      <c r="Y1841" s="5"/>
    </row>
    <row r="1842" spans="19:25" x14ac:dyDescent="0.25">
      <c r="S1842" s="5"/>
      <c r="T1842" s="5"/>
      <c r="U1842" s="5"/>
      <c r="V1842" s="5"/>
      <c r="W1842" s="5"/>
      <c r="X1842" s="5"/>
      <c r="Y1842" s="5"/>
    </row>
    <row r="1843" spans="19:25" x14ac:dyDescent="0.25">
      <c r="S1843" s="5"/>
      <c r="T1843" s="5"/>
      <c r="U1843" s="5"/>
      <c r="V1843" s="5"/>
      <c r="W1843" s="5"/>
      <c r="X1843" s="5"/>
      <c r="Y1843" s="5"/>
    </row>
    <row r="1844" spans="19:25" x14ac:dyDescent="0.25">
      <c r="S1844" s="5"/>
      <c r="T1844" s="5"/>
      <c r="U1844" s="5"/>
      <c r="V1844" s="5"/>
      <c r="W1844" s="5"/>
      <c r="X1844" s="5"/>
      <c r="Y1844" s="5"/>
    </row>
    <row r="1845" spans="19:25" x14ac:dyDescent="0.25">
      <c r="S1845" s="5"/>
      <c r="T1845" s="5"/>
      <c r="U1845" s="5"/>
      <c r="V1845" s="5"/>
      <c r="W1845" s="5"/>
      <c r="X1845" s="5"/>
      <c r="Y1845" s="5"/>
    </row>
    <row r="1846" spans="19:25" x14ac:dyDescent="0.25">
      <c r="S1846" s="5"/>
      <c r="T1846" s="5"/>
      <c r="U1846" s="5"/>
      <c r="V1846" s="5"/>
      <c r="W1846" s="5"/>
      <c r="X1846" s="5"/>
      <c r="Y1846" s="5"/>
    </row>
    <row r="1847" spans="19:25" x14ac:dyDescent="0.25">
      <c r="S1847" s="5"/>
      <c r="T1847" s="5"/>
      <c r="U1847" s="5"/>
      <c r="V1847" s="5"/>
      <c r="W1847" s="5"/>
      <c r="X1847" s="5"/>
      <c r="Y1847" s="5"/>
    </row>
    <row r="1848" spans="19:25" x14ac:dyDescent="0.25">
      <c r="S1848" s="5"/>
      <c r="T1848" s="5"/>
      <c r="U1848" s="5"/>
      <c r="V1848" s="5"/>
      <c r="W1848" s="5"/>
      <c r="X1848" s="5"/>
      <c r="Y1848" s="5"/>
    </row>
    <row r="1849" spans="19:25" x14ac:dyDescent="0.25">
      <c r="S1849" s="5"/>
      <c r="T1849" s="5"/>
      <c r="U1849" s="5"/>
      <c r="V1849" s="5"/>
      <c r="W1849" s="5"/>
      <c r="X1849" s="5"/>
      <c r="Y1849" s="5"/>
    </row>
    <row r="1850" spans="19:25" x14ac:dyDescent="0.25">
      <c r="S1850" s="5"/>
      <c r="T1850" s="5"/>
      <c r="U1850" s="5"/>
      <c r="V1850" s="5"/>
      <c r="W1850" s="5"/>
      <c r="X1850" s="5"/>
      <c r="Y1850" s="5"/>
    </row>
    <row r="1851" spans="19:25" x14ac:dyDescent="0.25">
      <c r="S1851" s="5"/>
      <c r="T1851" s="5"/>
      <c r="U1851" s="5"/>
      <c r="V1851" s="5"/>
      <c r="W1851" s="5"/>
      <c r="X1851" s="5"/>
      <c r="Y1851" s="5"/>
    </row>
    <row r="1852" spans="19:25" x14ac:dyDescent="0.25">
      <c r="S1852" s="5"/>
      <c r="T1852" s="5"/>
      <c r="U1852" s="5"/>
      <c r="V1852" s="5"/>
      <c r="W1852" s="5"/>
      <c r="X1852" s="5"/>
      <c r="Y1852" s="5"/>
    </row>
    <row r="1853" spans="19:25" x14ac:dyDescent="0.25">
      <c r="S1853" s="5"/>
      <c r="T1853" s="5"/>
      <c r="U1853" s="5"/>
      <c r="V1853" s="5"/>
      <c r="W1853" s="5"/>
      <c r="X1853" s="5"/>
      <c r="Y1853" s="5"/>
    </row>
    <row r="1854" spans="19:25" x14ac:dyDescent="0.25">
      <c r="S1854" s="5"/>
      <c r="T1854" s="5"/>
      <c r="U1854" s="5"/>
      <c r="V1854" s="5"/>
      <c r="W1854" s="5"/>
      <c r="X1854" s="5"/>
      <c r="Y1854" s="5"/>
    </row>
    <row r="1855" spans="19:25" x14ac:dyDescent="0.25">
      <c r="S1855" s="5"/>
      <c r="T1855" s="5"/>
      <c r="U1855" s="5"/>
      <c r="V1855" s="5"/>
      <c r="W1855" s="5"/>
      <c r="X1855" s="5"/>
      <c r="Y1855" s="5"/>
    </row>
    <row r="1856" spans="19:25" x14ac:dyDescent="0.25">
      <c r="S1856" s="5"/>
      <c r="T1856" s="5"/>
      <c r="U1856" s="5"/>
      <c r="V1856" s="5"/>
      <c r="W1856" s="5"/>
      <c r="X1856" s="5"/>
      <c r="Y1856" s="5"/>
    </row>
    <row r="1857" spans="19:25" x14ac:dyDescent="0.25">
      <c r="S1857" s="5"/>
      <c r="T1857" s="5"/>
      <c r="U1857" s="5"/>
      <c r="V1857" s="5"/>
      <c r="W1857" s="5"/>
      <c r="X1857" s="5"/>
      <c r="Y1857" s="5"/>
    </row>
    <row r="1858" spans="19:25" x14ac:dyDescent="0.25">
      <c r="S1858" s="5"/>
      <c r="T1858" s="5"/>
      <c r="U1858" s="5"/>
      <c r="V1858" s="5"/>
      <c r="W1858" s="5"/>
      <c r="X1858" s="5"/>
      <c r="Y1858" s="5"/>
    </row>
    <row r="1859" spans="19:25" x14ac:dyDescent="0.25">
      <c r="S1859" s="5"/>
      <c r="T1859" s="5"/>
      <c r="U1859" s="5"/>
      <c r="V1859" s="5"/>
      <c r="W1859" s="5"/>
      <c r="X1859" s="5"/>
      <c r="Y1859" s="5"/>
    </row>
    <row r="1860" spans="19:25" x14ac:dyDescent="0.25">
      <c r="S1860" s="5"/>
      <c r="T1860" s="5"/>
      <c r="U1860" s="5"/>
      <c r="V1860" s="5"/>
      <c r="W1860" s="5"/>
      <c r="X1860" s="5"/>
      <c r="Y1860" s="5"/>
    </row>
    <row r="1861" spans="19:25" x14ac:dyDescent="0.25">
      <c r="S1861" s="5"/>
      <c r="T1861" s="5"/>
      <c r="U1861" s="5"/>
      <c r="V1861" s="5"/>
      <c r="W1861" s="5"/>
      <c r="X1861" s="5"/>
      <c r="Y1861" s="5"/>
    </row>
    <row r="1862" spans="19:25" x14ac:dyDescent="0.25">
      <c r="S1862" s="5"/>
      <c r="T1862" s="5"/>
      <c r="U1862" s="5"/>
      <c r="V1862" s="5"/>
      <c r="W1862" s="5"/>
      <c r="X1862" s="5"/>
      <c r="Y1862" s="5"/>
    </row>
    <row r="1863" spans="19:25" x14ac:dyDescent="0.25">
      <c r="S1863" s="5"/>
      <c r="T1863" s="5"/>
      <c r="U1863" s="5"/>
      <c r="V1863" s="5"/>
      <c r="W1863" s="5"/>
      <c r="X1863" s="5"/>
      <c r="Y1863" s="5"/>
    </row>
    <row r="1864" spans="19:25" x14ac:dyDescent="0.25">
      <c r="S1864" s="5"/>
      <c r="T1864" s="5"/>
      <c r="U1864" s="5"/>
      <c r="V1864" s="5"/>
      <c r="W1864" s="5"/>
      <c r="X1864" s="5"/>
      <c r="Y1864" s="5"/>
    </row>
    <row r="1865" spans="19:25" x14ac:dyDescent="0.25">
      <c r="S1865" s="5"/>
      <c r="T1865" s="5"/>
      <c r="U1865" s="5"/>
      <c r="V1865" s="5"/>
      <c r="W1865" s="5"/>
      <c r="X1865" s="5"/>
      <c r="Y1865" s="5"/>
    </row>
    <row r="1866" spans="19:25" x14ac:dyDescent="0.25">
      <c r="S1866" s="5"/>
      <c r="T1866" s="5"/>
      <c r="U1866" s="5"/>
      <c r="V1866" s="5"/>
      <c r="W1866" s="5"/>
      <c r="X1866" s="5"/>
      <c r="Y1866" s="5"/>
    </row>
    <row r="1867" spans="19:25" x14ac:dyDescent="0.25">
      <c r="S1867" s="5"/>
      <c r="T1867" s="5"/>
      <c r="U1867" s="5"/>
      <c r="V1867" s="5"/>
      <c r="W1867" s="5"/>
      <c r="X1867" s="5"/>
      <c r="Y1867" s="5"/>
    </row>
    <row r="1868" spans="19:25" x14ac:dyDescent="0.25">
      <c r="S1868" s="5"/>
      <c r="T1868" s="5"/>
      <c r="U1868" s="5"/>
      <c r="V1868" s="5"/>
      <c r="W1868" s="5"/>
      <c r="X1868" s="5"/>
      <c r="Y1868" s="5"/>
    </row>
    <row r="1869" spans="19:25" x14ac:dyDescent="0.25">
      <c r="S1869" s="5"/>
      <c r="T1869" s="5"/>
      <c r="U1869" s="5"/>
      <c r="V1869" s="5"/>
      <c r="W1869" s="5"/>
      <c r="X1869" s="5"/>
      <c r="Y1869" s="5"/>
    </row>
    <row r="1870" spans="19:25" x14ac:dyDescent="0.25">
      <c r="S1870" s="5"/>
      <c r="T1870" s="5"/>
      <c r="U1870" s="5"/>
      <c r="V1870" s="5"/>
      <c r="W1870" s="5"/>
      <c r="X1870" s="5"/>
      <c r="Y1870" s="5"/>
    </row>
    <row r="1871" spans="19:25" x14ac:dyDescent="0.25">
      <c r="S1871" s="5"/>
      <c r="T1871" s="5"/>
      <c r="U1871" s="5"/>
      <c r="V1871" s="5"/>
      <c r="W1871" s="5"/>
      <c r="X1871" s="5"/>
      <c r="Y1871" s="5"/>
    </row>
    <row r="1872" spans="19:25" x14ac:dyDescent="0.25">
      <c r="S1872" s="5"/>
      <c r="T1872" s="5"/>
      <c r="U1872" s="5"/>
      <c r="V1872" s="5"/>
      <c r="W1872" s="5"/>
      <c r="X1872" s="5"/>
      <c r="Y1872" s="5"/>
    </row>
    <row r="1873" spans="19:25" x14ac:dyDescent="0.25">
      <c r="S1873" s="5"/>
      <c r="T1873" s="5"/>
      <c r="U1873" s="5"/>
      <c r="V1873" s="5"/>
      <c r="W1873" s="5"/>
      <c r="X1873" s="5"/>
      <c r="Y1873" s="5"/>
    </row>
    <row r="1874" spans="19:25" x14ac:dyDescent="0.25">
      <c r="S1874" s="5"/>
      <c r="T1874" s="5"/>
      <c r="U1874" s="5"/>
      <c r="V1874" s="5"/>
      <c r="W1874" s="5"/>
      <c r="X1874" s="5"/>
      <c r="Y1874" s="5"/>
    </row>
    <row r="1875" spans="19:25" x14ac:dyDescent="0.25">
      <c r="S1875" s="5"/>
      <c r="T1875" s="5"/>
      <c r="U1875" s="5"/>
      <c r="V1875" s="5"/>
      <c r="W1875" s="5"/>
      <c r="X1875" s="5"/>
      <c r="Y1875" s="5"/>
    </row>
    <row r="1876" spans="19:25" x14ac:dyDescent="0.25">
      <c r="S1876" s="5"/>
      <c r="T1876" s="5"/>
      <c r="U1876" s="5"/>
      <c r="V1876" s="5"/>
      <c r="W1876" s="5"/>
      <c r="X1876" s="5"/>
      <c r="Y1876" s="5"/>
    </row>
    <row r="1877" spans="19:25" x14ac:dyDescent="0.25">
      <c r="S1877" s="5"/>
      <c r="T1877" s="5"/>
      <c r="U1877" s="5"/>
      <c r="V1877" s="5"/>
      <c r="W1877" s="5"/>
      <c r="X1877" s="5"/>
      <c r="Y1877" s="5"/>
    </row>
    <row r="1878" spans="19:25" x14ac:dyDescent="0.25">
      <c r="S1878" s="5"/>
      <c r="T1878" s="5"/>
      <c r="U1878" s="5"/>
      <c r="V1878" s="5"/>
      <c r="W1878" s="5"/>
      <c r="X1878" s="5"/>
      <c r="Y1878" s="5"/>
    </row>
    <row r="1879" spans="19:25" x14ac:dyDescent="0.25">
      <c r="S1879" s="5"/>
      <c r="T1879" s="5"/>
      <c r="U1879" s="5"/>
      <c r="V1879" s="5"/>
      <c r="W1879" s="5"/>
      <c r="X1879" s="5"/>
      <c r="Y1879" s="5"/>
    </row>
    <row r="1880" spans="19:25" x14ac:dyDescent="0.25">
      <c r="S1880" s="5"/>
      <c r="T1880" s="5"/>
      <c r="U1880" s="5"/>
      <c r="V1880" s="5"/>
      <c r="W1880" s="5"/>
      <c r="X1880" s="5"/>
      <c r="Y1880" s="5"/>
    </row>
    <row r="1881" spans="19:25" x14ac:dyDescent="0.25">
      <c r="S1881" s="5"/>
      <c r="T1881" s="5"/>
      <c r="U1881" s="5"/>
      <c r="V1881" s="5"/>
      <c r="W1881" s="5"/>
      <c r="X1881" s="5"/>
      <c r="Y1881" s="5"/>
    </row>
    <row r="1882" spans="19:25" x14ac:dyDescent="0.25">
      <c r="S1882" s="5"/>
      <c r="T1882" s="5"/>
      <c r="U1882" s="5"/>
      <c r="V1882" s="5"/>
      <c r="W1882" s="5"/>
      <c r="X1882" s="5"/>
      <c r="Y1882" s="5"/>
    </row>
    <row r="1883" spans="19:25" x14ac:dyDescent="0.25">
      <c r="S1883" s="5"/>
      <c r="T1883" s="5"/>
      <c r="U1883" s="5"/>
      <c r="V1883" s="5"/>
      <c r="W1883" s="5"/>
      <c r="X1883" s="5"/>
      <c r="Y1883" s="5"/>
    </row>
    <row r="1884" spans="19:25" x14ac:dyDescent="0.25">
      <c r="S1884" s="5"/>
      <c r="T1884" s="5"/>
      <c r="U1884" s="5"/>
      <c r="V1884" s="5"/>
      <c r="W1884" s="5"/>
      <c r="X1884" s="5"/>
      <c r="Y1884" s="5"/>
    </row>
    <row r="1885" spans="19:25" x14ac:dyDescent="0.25">
      <c r="S1885" s="5"/>
      <c r="T1885" s="5"/>
      <c r="U1885" s="5"/>
      <c r="V1885" s="5"/>
      <c r="W1885" s="5"/>
      <c r="X1885" s="5"/>
      <c r="Y1885" s="5"/>
    </row>
    <row r="1886" spans="19:25" x14ac:dyDescent="0.25">
      <c r="S1886" s="5"/>
      <c r="T1886" s="5"/>
      <c r="U1886" s="5"/>
      <c r="V1886" s="5"/>
      <c r="W1886" s="5"/>
      <c r="X1886" s="5"/>
      <c r="Y1886" s="5"/>
    </row>
    <row r="1887" spans="19:25" x14ac:dyDescent="0.25">
      <c r="S1887" s="5"/>
      <c r="T1887" s="5"/>
      <c r="U1887" s="5"/>
      <c r="V1887" s="5"/>
      <c r="W1887" s="5"/>
      <c r="X1887" s="5"/>
      <c r="Y1887" s="5"/>
    </row>
    <row r="1888" spans="19:25" x14ac:dyDescent="0.25">
      <c r="S1888" s="5"/>
      <c r="T1888" s="5"/>
      <c r="U1888" s="5"/>
      <c r="V1888" s="5"/>
      <c r="W1888" s="5"/>
      <c r="X1888" s="5"/>
      <c r="Y1888" s="5"/>
    </row>
    <row r="1889" spans="19:25" x14ac:dyDescent="0.25">
      <c r="S1889" s="5"/>
      <c r="T1889" s="5"/>
      <c r="U1889" s="5"/>
      <c r="V1889" s="5"/>
      <c r="W1889" s="5"/>
      <c r="X1889" s="5"/>
      <c r="Y1889" s="5"/>
    </row>
    <row r="1890" spans="19:25" x14ac:dyDescent="0.25">
      <c r="S1890" s="5"/>
      <c r="T1890" s="5"/>
      <c r="U1890" s="5"/>
      <c r="V1890" s="5"/>
      <c r="W1890" s="5"/>
      <c r="X1890" s="5"/>
      <c r="Y1890" s="5"/>
    </row>
    <row r="1891" spans="19:25" x14ac:dyDescent="0.25">
      <c r="S1891" s="5"/>
      <c r="T1891" s="5"/>
      <c r="U1891" s="5"/>
      <c r="V1891" s="5"/>
      <c r="W1891" s="5"/>
      <c r="X1891" s="5"/>
      <c r="Y1891" s="5"/>
    </row>
    <row r="1892" spans="19:25" x14ac:dyDescent="0.25">
      <c r="S1892" s="5"/>
      <c r="T1892" s="5"/>
      <c r="U1892" s="5"/>
      <c r="V1892" s="5"/>
      <c r="W1892" s="5"/>
      <c r="X1892" s="5"/>
      <c r="Y1892" s="5"/>
    </row>
    <row r="1893" spans="19:25" x14ac:dyDescent="0.25">
      <c r="S1893" s="5"/>
      <c r="T1893" s="5"/>
      <c r="U1893" s="5"/>
      <c r="V1893" s="5"/>
      <c r="W1893" s="5"/>
      <c r="X1893" s="5"/>
      <c r="Y1893" s="5"/>
    </row>
    <row r="1894" spans="19:25" x14ac:dyDescent="0.25">
      <c r="S1894" s="5"/>
      <c r="T1894" s="5"/>
      <c r="U1894" s="5"/>
      <c r="V1894" s="5"/>
      <c r="W1894" s="5"/>
      <c r="X1894" s="5"/>
      <c r="Y1894" s="5"/>
    </row>
    <row r="1895" spans="19:25" x14ac:dyDescent="0.25">
      <c r="S1895" s="5"/>
      <c r="T1895" s="5"/>
      <c r="U1895" s="5"/>
      <c r="V1895" s="5"/>
      <c r="W1895" s="5"/>
      <c r="X1895" s="5"/>
      <c r="Y1895" s="5"/>
    </row>
    <row r="1896" spans="19:25" x14ac:dyDescent="0.25">
      <c r="S1896" s="5"/>
      <c r="T1896" s="5"/>
      <c r="U1896" s="5"/>
      <c r="V1896" s="5"/>
      <c r="W1896" s="5"/>
      <c r="X1896" s="5"/>
      <c r="Y1896" s="5"/>
    </row>
    <row r="1897" spans="19:25" x14ac:dyDescent="0.25">
      <c r="S1897" s="5"/>
      <c r="T1897" s="5"/>
      <c r="U1897" s="5"/>
      <c r="V1897" s="5"/>
      <c r="W1897" s="5"/>
      <c r="X1897" s="5"/>
      <c r="Y1897" s="5"/>
    </row>
    <row r="1898" spans="19:25" x14ac:dyDescent="0.25">
      <c r="S1898" s="5"/>
      <c r="T1898" s="5"/>
      <c r="U1898" s="5"/>
      <c r="V1898" s="5"/>
      <c r="W1898" s="5"/>
      <c r="X1898" s="5"/>
      <c r="Y1898" s="5"/>
    </row>
    <row r="1899" spans="19:25" x14ac:dyDescent="0.25">
      <c r="S1899" s="5"/>
      <c r="T1899" s="5"/>
      <c r="U1899" s="5"/>
      <c r="V1899" s="5"/>
      <c r="W1899" s="5"/>
      <c r="X1899" s="5"/>
      <c r="Y1899" s="5"/>
    </row>
    <row r="1900" spans="19:25" x14ac:dyDescent="0.25">
      <c r="S1900" s="5"/>
      <c r="T1900" s="5"/>
      <c r="U1900" s="5"/>
      <c r="V1900" s="5"/>
      <c r="W1900" s="5"/>
      <c r="X1900" s="5"/>
      <c r="Y1900" s="5"/>
    </row>
    <row r="1901" spans="19:25" x14ac:dyDescent="0.25">
      <c r="S1901" s="5"/>
      <c r="T1901" s="5"/>
      <c r="U1901" s="5"/>
      <c r="V1901" s="5"/>
      <c r="W1901" s="5"/>
      <c r="X1901" s="5"/>
      <c r="Y1901" s="5"/>
    </row>
    <row r="1902" spans="19:25" x14ac:dyDescent="0.25">
      <c r="S1902" s="5"/>
      <c r="T1902" s="5"/>
      <c r="U1902" s="5"/>
      <c r="V1902" s="5"/>
      <c r="W1902" s="5"/>
      <c r="X1902" s="5"/>
      <c r="Y1902" s="5"/>
    </row>
    <row r="1903" spans="19:25" x14ac:dyDescent="0.25">
      <c r="S1903" s="5"/>
      <c r="T1903" s="5"/>
      <c r="U1903" s="5"/>
      <c r="V1903" s="5"/>
      <c r="W1903" s="5"/>
      <c r="X1903" s="5"/>
      <c r="Y1903" s="5"/>
    </row>
    <row r="1904" spans="19:25" x14ac:dyDescent="0.25">
      <c r="S1904" s="5"/>
      <c r="T1904" s="5"/>
      <c r="U1904" s="5"/>
      <c r="V1904" s="5"/>
      <c r="W1904" s="5"/>
      <c r="X1904" s="5"/>
      <c r="Y1904" s="5"/>
    </row>
    <row r="1905" spans="19:25" x14ac:dyDescent="0.25">
      <c r="S1905" s="5"/>
      <c r="T1905" s="5"/>
      <c r="U1905" s="5"/>
      <c r="V1905" s="5"/>
      <c r="W1905" s="5"/>
      <c r="X1905" s="5"/>
      <c r="Y1905" s="5"/>
    </row>
    <row r="1906" spans="19:25" x14ac:dyDescent="0.25">
      <c r="S1906" s="5"/>
      <c r="T1906" s="5"/>
      <c r="U1906" s="5"/>
      <c r="V1906" s="5"/>
      <c r="W1906" s="5"/>
      <c r="X1906" s="5"/>
      <c r="Y1906" s="5"/>
    </row>
    <row r="1907" spans="19:25" x14ac:dyDescent="0.25">
      <c r="S1907" s="5"/>
      <c r="T1907" s="5"/>
      <c r="U1907" s="5"/>
      <c r="V1907" s="5"/>
      <c r="W1907" s="5"/>
      <c r="X1907" s="5"/>
      <c r="Y1907" s="5"/>
    </row>
    <row r="1908" spans="19:25" x14ac:dyDescent="0.25">
      <c r="S1908" s="5"/>
      <c r="T1908" s="5"/>
      <c r="U1908" s="5"/>
      <c r="V1908" s="5"/>
      <c r="W1908" s="5"/>
      <c r="X1908" s="5"/>
      <c r="Y1908" s="5"/>
    </row>
    <row r="1909" spans="19:25" x14ac:dyDescent="0.25">
      <c r="S1909" s="5"/>
      <c r="T1909" s="5"/>
      <c r="U1909" s="5"/>
      <c r="V1909" s="5"/>
      <c r="W1909" s="5"/>
      <c r="X1909" s="5"/>
      <c r="Y1909" s="5"/>
    </row>
    <row r="1910" spans="19:25" x14ac:dyDescent="0.25">
      <c r="S1910" s="5"/>
      <c r="T1910" s="5"/>
      <c r="U1910" s="5"/>
      <c r="V1910" s="5"/>
      <c r="W1910" s="5"/>
      <c r="X1910" s="5"/>
      <c r="Y1910" s="5"/>
    </row>
    <row r="1911" spans="19:25" x14ac:dyDescent="0.25">
      <c r="S1911" s="5"/>
      <c r="T1911" s="5"/>
      <c r="U1911" s="5"/>
      <c r="V1911" s="5"/>
      <c r="W1911" s="5"/>
      <c r="X1911" s="5"/>
      <c r="Y1911" s="5"/>
    </row>
    <row r="1912" spans="19:25" x14ac:dyDescent="0.25">
      <c r="S1912" s="5"/>
      <c r="T1912" s="5"/>
      <c r="U1912" s="5"/>
      <c r="V1912" s="5"/>
      <c r="W1912" s="5"/>
      <c r="X1912" s="5"/>
      <c r="Y1912" s="5"/>
    </row>
    <row r="1913" spans="19:25" x14ac:dyDescent="0.25">
      <c r="S1913" s="5"/>
      <c r="T1913" s="5"/>
      <c r="U1913" s="5"/>
      <c r="V1913" s="5"/>
      <c r="W1913" s="5"/>
      <c r="X1913" s="5"/>
      <c r="Y1913" s="5"/>
    </row>
    <row r="1914" spans="19:25" x14ac:dyDescent="0.25">
      <c r="S1914" s="5"/>
      <c r="T1914" s="5"/>
      <c r="U1914" s="5"/>
      <c r="V1914" s="5"/>
      <c r="W1914" s="5"/>
      <c r="X1914" s="5"/>
      <c r="Y1914" s="5"/>
    </row>
    <row r="1915" spans="19:25" x14ac:dyDescent="0.25">
      <c r="S1915" s="5"/>
      <c r="T1915" s="5"/>
      <c r="U1915" s="5"/>
      <c r="V1915" s="5"/>
      <c r="W1915" s="5"/>
      <c r="X1915" s="5"/>
      <c r="Y1915" s="5"/>
    </row>
    <row r="1916" spans="19:25" x14ac:dyDescent="0.25">
      <c r="S1916" s="5"/>
      <c r="T1916" s="5"/>
      <c r="U1916" s="5"/>
      <c r="V1916" s="5"/>
      <c r="W1916" s="5"/>
      <c r="X1916" s="5"/>
      <c r="Y1916" s="5"/>
    </row>
    <row r="1917" spans="19:25" x14ac:dyDescent="0.25">
      <c r="S1917" s="5"/>
      <c r="T1917" s="5"/>
      <c r="U1917" s="5"/>
      <c r="V1917" s="5"/>
      <c r="W1917" s="5"/>
      <c r="X1917" s="5"/>
      <c r="Y1917" s="5"/>
    </row>
    <row r="1918" spans="19:25" x14ac:dyDescent="0.25">
      <c r="S1918" s="5"/>
      <c r="T1918" s="5"/>
      <c r="U1918" s="5"/>
      <c r="V1918" s="5"/>
      <c r="W1918" s="5"/>
      <c r="X1918" s="5"/>
      <c r="Y1918" s="5"/>
    </row>
    <row r="1919" spans="19:25" x14ac:dyDescent="0.25">
      <c r="S1919" s="5"/>
      <c r="T1919" s="5"/>
      <c r="U1919" s="5"/>
      <c r="V1919" s="5"/>
      <c r="W1919" s="5"/>
      <c r="X1919" s="5"/>
      <c r="Y1919" s="5"/>
    </row>
    <row r="1920" spans="19:25" x14ac:dyDescent="0.25">
      <c r="S1920" s="5"/>
      <c r="T1920" s="5"/>
      <c r="U1920" s="5"/>
      <c r="V1920" s="5"/>
      <c r="W1920" s="5"/>
      <c r="X1920" s="5"/>
      <c r="Y1920" s="5"/>
    </row>
    <row r="1921" spans="19:25" x14ac:dyDescent="0.25">
      <c r="S1921" s="5"/>
      <c r="T1921" s="5"/>
      <c r="U1921" s="5"/>
      <c r="V1921" s="5"/>
      <c r="W1921" s="5"/>
      <c r="X1921" s="5"/>
      <c r="Y1921" s="5"/>
    </row>
    <row r="1922" spans="19:25" x14ac:dyDescent="0.25">
      <c r="S1922" s="5"/>
      <c r="T1922" s="5"/>
      <c r="U1922" s="5"/>
      <c r="V1922" s="5"/>
      <c r="W1922" s="5"/>
      <c r="X1922" s="5"/>
      <c r="Y1922" s="5"/>
    </row>
    <row r="1923" spans="19:25" x14ac:dyDescent="0.25">
      <c r="S1923" s="5"/>
      <c r="T1923" s="5"/>
      <c r="U1923" s="5"/>
      <c r="V1923" s="5"/>
      <c r="W1923" s="5"/>
      <c r="X1923" s="5"/>
      <c r="Y1923" s="5"/>
    </row>
    <row r="1924" spans="19:25" x14ac:dyDescent="0.25">
      <c r="S1924" s="5"/>
      <c r="T1924" s="5"/>
      <c r="U1924" s="5"/>
      <c r="V1924" s="5"/>
      <c r="W1924" s="5"/>
      <c r="X1924" s="5"/>
      <c r="Y1924" s="5"/>
    </row>
    <row r="1925" spans="19:25" x14ac:dyDescent="0.25">
      <c r="S1925" s="5"/>
      <c r="T1925" s="5"/>
      <c r="U1925" s="5"/>
      <c r="V1925" s="5"/>
      <c r="W1925" s="5"/>
      <c r="X1925" s="5"/>
      <c r="Y1925" s="5"/>
    </row>
    <row r="1926" spans="19:25" x14ac:dyDescent="0.25">
      <c r="S1926" s="5"/>
      <c r="T1926" s="5"/>
      <c r="U1926" s="5"/>
      <c r="V1926" s="5"/>
      <c r="W1926" s="5"/>
      <c r="X1926" s="5"/>
      <c r="Y1926" s="5"/>
    </row>
    <row r="1927" spans="19:25" x14ac:dyDescent="0.25">
      <c r="S1927" s="5"/>
      <c r="T1927" s="5"/>
      <c r="U1927" s="5"/>
      <c r="V1927" s="5"/>
      <c r="W1927" s="5"/>
      <c r="X1927" s="5"/>
      <c r="Y1927" s="5"/>
    </row>
    <row r="1928" spans="19:25" x14ac:dyDescent="0.25">
      <c r="S1928" s="5"/>
      <c r="T1928" s="5"/>
      <c r="U1928" s="5"/>
      <c r="V1928" s="5"/>
      <c r="W1928" s="5"/>
      <c r="X1928" s="5"/>
      <c r="Y1928" s="5"/>
    </row>
    <row r="1929" spans="19:25" x14ac:dyDescent="0.25">
      <c r="S1929" s="5"/>
      <c r="T1929" s="5"/>
      <c r="U1929" s="5"/>
      <c r="V1929" s="5"/>
      <c r="W1929" s="5"/>
      <c r="X1929" s="5"/>
      <c r="Y1929" s="5"/>
    </row>
    <row r="1930" spans="19:25" x14ac:dyDescent="0.25">
      <c r="S1930" s="5"/>
      <c r="T1930" s="5"/>
      <c r="U1930" s="5"/>
      <c r="V1930" s="5"/>
      <c r="W1930" s="5"/>
      <c r="X1930" s="5"/>
      <c r="Y1930" s="5"/>
    </row>
    <row r="1931" spans="19:25" x14ac:dyDescent="0.25">
      <c r="S1931" s="5"/>
      <c r="T1931" s="5"/>
      <c r="U1931" s="5"/>
      <c r="V1931" s="5"/>
      <c r="W1931" s="5"/>
      <c r="X1931" s="5"/>
      <c r="Y1931" s="5"/>
    </row>
    <row r="1932" spans="19:25" x14ac:dyDescent="0.25">
      <c r="S1932" s="5"/>
      <c r="T1932" s="5"/>
      <c r="U1932" s="5"/>
      <c r="V1932" s="5"/>
      <c r="W1932" s="5"/>
      <c r="X1932" s="5"/>
      <c r="Y1932" s="5"/>
    </row>
    <row r="1933" spans="19:25" x14ac:dyDescent="0.25">
      <c r="S1933" s="5"/>
      <c r="T1933" s="5"/>
      <c r="U1933" s="5"/>
      <c r="V1933" s="5"/>
      <c r="W1933" s="5"/>
      <c r="X1933" s="5"/>
      <c r="Y1933" s="5"/>
    </row>
    <row r="1934" spans="19:25" x14ac:dyDescent="0.25">
      <c r="S1934" s="5"/>
      <c r="T1934" s="5"/>
      <c r="U1934" s="5"/>
      <c r="V1934" s="5"/>
      <c r="W1934" s="5"/>
      <c r="X1934" s="5"/>
      <c r="Y1934" s="5"/>
    </row>
    <row r="1935" spans="19:25" x14ac:dyDescent="0.25">
      <c r="S1935" s="5"/>
      <c r="T1935" s="5"/>
      <c r="U1935" s="5"/>
      <c r="V1935" s="5"/>
      <c r="W1935" s="5"/>
      <c r="X1935" s="5"/>
      <c r="Y1935" s="5"/>
    </row>
    <row r="1936" spans="19:25" x14ac:dyDescent="0.25">
      <c r="S1936" s="5"/>
      <c r="T1936" s="5"/>
      <c r="U1936" s="5"/>
      <c r="V1936" s="5"/>
      <c r="W1936" s="5"/>
      <c r="X1936" s="5"/>
      <c r="Y1936" s="5"/>
    </row>
    <row r="1937" spans="19:25" x14ac:dyDescent="0.25">
      <c r="S1937" s="5"/>
      <c r="T1937" s="5"/>
      <c r="U1937" s="5"/>
      <c r="V1937" s="5"/>
      <c r="W1937" s="5"/>
      <c r="X1937" s="5"/>
      <c r="Y1937" s="5"/>
    </row>
    <row r="1938" spans="19:25" x14ac:dyDescent="0.25">
      <c r="S1938" s="5"/>
      <c r="T1938" s="5"/>
      <c r="U1938" s="5"/>
      <c r="V1938" s="5"/>
      <c r="W1938" s="5"/>
      <c r="X1938" s="5"/>
      <c r="Y1938" s="5"/>
    </row>
    <row r="1939" spans="19:25" x14ac:dyDescent="0.25">
      <c r="S1939" s="5"/>
      <c r="T1939" s="5"/>
      <c r="U1939" s="5"/>
      <c r="V1939" s="5"/>
      <c r="W1939" s="5"/>
      <c r="X1939" s="5"/>
      <c r="Y1939" s="5"/>
    </row>
    <row r="1940" spans="19:25" x14ac:dyDescent="0.25">
      <c r="S1940" s="5"/>
      <c r="T1940" s="5"/>
      <c r="U1940" s="5"/>
      <c r="V1940" s="5"/>
      <c r="W1940" s="5"/>
      <c r="X1940" s="5"/>
      <c r="Y1940" s="5"/>
    </row>
    <row r="1941" spans="19:25" x14ac:dyDescent="0.25">
      <c r="S1941" s="5"/>
      <c r="T1941" s="5"/>
      <c r="U1941" s="5"/>
      <c r="V1941" s="5"/>
      <c r="W1941" s="5"/>
      <c r="X1941" s="5"/>
      <c r="Y1941" s="5"/>
    </row>
    <row r="1942" spans="19:25" x14ac:dyDescent="0.25">
      <c r="S1942" s="5"/>
      <c r="T1942" s="5"/>
      <c r="U1942" s="5"/>
      <c r="V1942" s="5"/>
      <c r="W1942" s="5"/>
      <c r="X1942" s="5"/>
      <c r="Y1942" s="5"/>
    </row>
    <row r="1943" spans="19:25" x14ac:dyDescent="0.25">
      <c r="S1943" s="5"/>
      <c r="T1943" s="5"/>
      <c r="U1943" s="5"/>
      <c r="V1943" s="5"/>
      <c r="W1943" s="5"/>
      <c r="X1943" s="5"/>
      <c r="Y1943" s="5"/>
    </row>
    <row r="1944" spans="19:25" x14ac:dyDescent="0.25">
      <c r="S1944" s="5"/>
      <c r="T1944" s="5"/>
      <c r="U1944" s="5"/>
      <c r="V1944" s="5"/>
      <c r="W1944" s="5"/>
      <c r="X1944" s="5"/>
      <c r="Y1944" s="5"/>
    </row>
    <row r="1945" spans="19:25" x14ac:dyDescent="0.25">
      <c r="S1945" s="5"/>
      <c r="T1945" s="5"/>
      <c r="U1945" s="5"/>
      <c r="V1945" s="5"/>
      <c r="W1945" s="5"/>
      <c r="X1945" s="5"/>
      <c r="Y1945" s="5"/>
    </row>
    <row r="1946" spans="19:25" x14ac:dyDescent="0.25">
      <c r="S1946" s="5"/>
      <c r="T1946" s="5"/>
      <c r="U1946" s="5"/>
      <c r="V1946" s="5"/>
      <c r="W1946" s="5"/>
      <c r="X1946" s="5"/>
      <c r="Y1946" s="5"/>
    </row>
    <row r="1947" spans="19:25" x14ac:dyDescent="0.25">
      <c r="S1947" s="5"/>
      <c r="T1947" s="5"/>
      <c r="U1947" s="5"/>
      <c r="V1947" s="5"/>
      <c r="W1947" s="5"/>
      <c r="X1947" s="5"/>
      <c r="Y1947" s="5"/>
    </row>
    <row r="1948" spans="19:25" x14ac:dyDescent="0.25">
      <c r="S1948" s="5"/>
      <c r="T1948" s="5"/>
      <c r="U1948" s="5"/>
      <c r="V1948" s="5"/>
      <c r="W1948" s="5"/>
      <c r="X1948" s="5"/>
      <c r="Y1948" s="5"/>
    </row>
    <row r="1949" spans="19:25" x14ac:dyDescent="0.25">
      <c r="S1949" s="5"/>
      <c r="T1949" s="5"/>
      <c r="U1949" s="5"/>
      <c r="V1949" s="5"/>
      <c r="W1949" s="5"/>
      <c r="X1949" s="5"/>
      <c r="Y1949" s="5"/>
    </row>
    <row r="1950" spans="19:25" x14ac:dyDescent="0.25">
      <c r="S1950" s="5"/>
      <c r="T1950" s="5"/>
      <c r="U1950" s="5"/>
      <c r="V1950" s="5"/>
      <c r="W1950" s="5"/>
      <c r="X1950" s="5"/>
      <c r="Y1950" s="5"/>
    </row>
    <row r="1951" spans="19:25" x14ac:dyDescent="0.25">
      <c r="S1951" s="5"/>
      <c r="T1951" s="5"/>
      <c r="U1951" s="5"/>
      <c r="V1951" s="5"/>
      <c r="W1951" s="5"/>
      <c r="X1951" s="5"/>
      <c r="Y1951" s="5"/>
    </row>
    <row r="1952" spans="19:25" x14ac:dyDescent="0.25">
      <c r="S1952" s="5"/>
      <c r="T1952" s="5"/>
      <c r="U1952" s="5"/>
      <c r="V1952" s="5"/>
      <c r="W1952" s="5"/>
      <c r="X1952" s="5"/>
      <c r="Y1952" s="5"/>
    </row>
    <row r="1953" spans="19:25" x14ac:dyDescent="0.25">
      <c r="S1953" s="5"/>
      <c r="T1953" s="5"/>
      <c r="U1953" s="5"/>
      <c r="V1953" s="5"/>
      <c r="W1953" s="5"/>
      <c r="X1953" s="5"/>
      <c r="Y1953" s="5"/>
    </row>
    <row r="1954" spans="19:25" x14ac:dyDescent="0.25">
      <c r="S1954" s="5"/>
      <c r="T1954" s="5"/>
      <c r="U1954" s="5"/>
      <c r="V1954" s="5"/>
      <c r="W1954" s="5"/>
      <c r="X1954" s="5"/>
      <c r="Y1954" s="5"/>
    </row>
    <row r="1955" spans="19:25" x14ac:dyDescent="0.25">
      <c r="S1955" s="5"/>
      <c r="T1955" s="5"/>
      <c r="U1955" s="5"/>
      <c r="V1955" s="5"/>
      <c r="W1955" s="5"/>
      <c r="X1955" s="5"/>
      <c r="Y1955" s="5"/>
    </row>
    <row r="1956" spans="19:25" x14ac:dyDescent="0.25">
      <c r="S1956" s="5"/>
      <c r="T1956" s="5"/>
      <c r="U1956" s="5"/>
      <c r="V1956" s="5"/>
      <c r="W1956" s="5"/>
      <c r="X1956" s="5"/>
      <c r="Y1956" s="5"/>
    </row>
    <row r="1957" spans="19:25" x14ac:dyDescent="0.25">
      <c r="S1957" s="5"/>
      <c r="T1957" s="5"/>
      <c r="U1957" s="5"/>
      <c r="V1957" s="5"/>
      <c r="W1957" s="5"/>
      <c r="X1957" s="5"/>
      <c r="Y1957" s="5"/>
    </row>
    <row r="1958" spans="19:25" x14ac:dyDescent="0.25">
      <c r="S1958" s="5"/>
      <c r="T1958" s="5"/>
      <c r="U1958" s="5"/>
      <c r="V1958" s="5"/>
      <c r="W1958" s="5"/>
      <c r="X1958" s="5"/>
      <c r="Y1958" s="5"/>
    </row>
    <row r="1959" spans="19:25" x14ac:dyDescent="0.25">
      <c r="S1959" s="5"/>
      <c r="T1959" s="5"/>
      <c r="U1959" s="5"/>
      <c r="V1959" s="5"/>
      <c r="W1959" s="5"/>
      <c r="X1959" s="5"/>
      <c r="Y1959" s="5"/>
    </row>
    <row r="1960" spans="19:25" x14ac:dyDescent="0.25">
      <c r="S1960" s="5"/>
      <c r="T1960" s="5"/>
      <c r="U1960" s="5"/>
      <c r="V1960" s="5"/>
      <c r="W1960" s="5"/>
      <c r="X1960" s="5"/>
      <c r="Y1960" s="5"/>
    </row>
    <row r="1961" spans="19:25" x14ac:dyDescent="0.25">
      <c r="S1961" s="5"/>
      <c r="T1961" s="5"/>
      <c r="U1961" s="5"/>
      <c r="V1961" s="5"/>
      <c r="W1961" s="5"/>
      <c r="X1961" s="5"/>
      <c r="Y1961" s="5"/>
    </row>
    <row r="1962" spans="19:25" x14ac:dyDescent="0.25">
      <c r="S1962" s="5"/>
      <c r="T1962" s="5"/>
      <c r="U1962" s="5"/>
      <c r="V1962" s="5"/>
      <c r="W1962" s="5"/>
      <c r="X1962" s="5"/>
      <c r="Y1962" s="5"/>
    </row>
    <row r="1963" spans="19:25" x14ac:dyDescent="0.25">
      <c r="S1963" s="5"/>
      <c r="T1963" s="5"/>
      <c r="U1963" s="5"/>
      <c r="V1963" s="5"/>
      <c r="W1963" s="5"/>
      <c r="X1963" s="5"/>
      <c r="Y1963" s="5"/>
    </row>
    <row r="1964" spans="19:25" x14ac:dyDescent="0.25">
      <c r="S1964" s="5"/>
      <c r="T1964" s="5"/>
      <c r="U1964" s="5"/>
      <c r="V1964" s="5"/>
      <c r="W1964" s="5"/>
      <c r="X1964" s="5"/>
      <c r="Y1964" s="5"/>
    </row>
    <row r="1965" spans="19:25" x14ac:dyDescent="0.25">
      <c r="S1965" s="5"/>
      <c r="T1965" s="5"/>
      <c r="U1965" s="5"/>
      <c r="V1965" s="5"/>
      <c r="W1965" s="5"/>
      <c r="X1965" s="5"/>
      <c r="Y1965" s="5"/>
    </row>
    <row r="1966" spans="19:25" x14ac:dyDescent="0.25">
      <c r="S1966" s="5"/>
      <c r="T1966" s="5"/>
      <c r="U1966" s="5"/>
      <c r="V1966" s="5"/>
      <c r="W1966" s="5"/>
      <c r="X1966" s="5"/>
      <c r="Y1966" s="5"/>
    </row>
    <row r="1967" spans="19:25" x14ac:dyDescent="0.25">
      <c r="S1967" s="5"/>
      <c r="T1967" s="5"/>
      <c r="U1967" s="5"/>
      <c r="V1967" s="5"/>
      <c r="W1967" s="5"/>
      <c r="X1967" s="5"/>
      <c r="Y1967" s="5"/>
    </row>
    <row r="1968" spans="19:25" x14ac:dyDescent="0.25">
      <c r="S1968" s="5"/>
      <c r="T1968" s="5"/>
      <c r="U1968" s="5"/>
      <c r="V1968" s="5"/>
      <c r="W1968" s="5"/>
      <c r="X1968" s="5"/>
      <c r="Y1968" s="5"/>
    </row>
    <row r="1969" spans="19:25" x14ac:dyDescent="0.25">
      <c r="S1969" s="5"/>
      <c r="T1969" s="5"/>
      <c r="U1969" s="5"/>
      <c r="V1969" s="5"/>
      <c r="W1969" s="5"/>
      <c r="X1969" s="5"/>
      <c r="Y1969" s="5"/>
    </row>
    <row r="1970" spans="19:25" x14ac:dyDescent="0.25">
      <c r="S1970" s="5"/>
      <c r="T1970" s="5"/>
      <c r="U1970" s="5"/>
      <c r="V1970" s="5"/>
      <c r="W1970" s="5"/>
      <c r="X1970" s="5"/>
      <c r="Y1970" s="5"/>
    </row>
    <row r="1971" spans="19:25" x14ac:dyDescent="0.25">
      <c r="S1971" s="5"/>
      <c r="T1971" s="5"/>
      <c r="U1971" s="5"/>
      <c r="V1971" s="5"/>
      <c r="W1971" s="5"/>
      <c r="X1971" s="5"/>
      <c r="Y1971" s="5"/>
    </row>
    <row r="1972" spans="19:25" x14ac:dyDescent="0.25">
      <c r="S1972" s="5"/>
      <c r="T1972" s="5"/>
      <c r="U1972" s="5"/>
      <c r="V1972" s="5"/>
      <c r="W1972" s="5"/>
      <c r="X1972" s="5"/>
      <c r="Y1972" s="5"/>
    </row>
    <row r="1973" spans="19:25" x14ac:dyDescent="0.25">
      <c r="S1973" s="5"/>
      <c r="T1973" s="5"/>
      <c r="U1973" s="5"/>
      <c r="V1973" s="5"/>
      <c r="W1973" s="5"/>
      <c r="X1973" s="5"/>
      <c r="Y1973" s="5"/>
    </row>
    <row r="1974" spans="19:25" x14ac:dyDescent="0.25">
      <c r="S1974" s="5"/>
      <c r="T1974" s="5"/>
      <c r="U1974" s="5"/>
      <c r="V1974" s="5"/>
      <c r="W1974" s="5"/>
      <c r="X1974" s="5"/>
      <c r="Y1974" s="5"/>
    </row>
    <row r="1975" spans="19:25" x14ac:dyDescent="0.25">
      <c r="S1975" s="5"/>
      <c r="T1975" s="5"/>
      <c r="U1975" s="5"/>
      <c r="V1975" s="5"/>
      <c r="W1975" s="5"/>
      <c r="X1975" s="5"/>
      <c r="Y1975" s="5"/>
    </row>
    <row r="1976" spans="19:25" x14ac:dyDescent="0.25">
      <c r="S1976" s="5"/>
      <c r="T1976" s="5"/>
      <c r="U1976" s="5"/>
      <c r="V1976" s="5"/>
      <c r="W1976" s="5"/>
      <c r="X1976" s="5"/>
      <c r="Y1976" s="5"/>
    </row>
    <row r="1977" spans="19:25" x14ac:dyDescent="0.25">
      <c r="S1977" s="5"/>
      <c r="T1977" s="5"/>
      <c r="U1977" s="5"/>
      <c r="V1977" s="5"/>
      <c r="W1977" s="5"/>
      <c r="X1977" s="5"/>
      <c r="Y1977" s="5"/>
    </row>
    <row r="1978" spans="19:25" x14ac:dyDescent="0.25">
      <c r="S1978" s="5"/>
      <c r="T1978" s="5"/>
      <c r="U1978" s="5"/>
      <c r="V1978" s="5"/>
      <c r="W1978" s="5"/>
      <c r="X1978" s="5"/>
      <c r="Y1978" s="5"/>
    </row>
    <row r="1979" spans="19:25" x14ac:dyDescent="0.25">
      <c r="S1979" s="5"/>
      <c r="T1979" s="5"/>
      <c r="U1979" s="5"/>
      <c r="V1979" s="5"/>
      <c r="W1979" s="5"/>
      <c r="X1979" s="5"/>
      <c r="Y1979" s="5"/>
    </row>
    <row r="1980" spans="19:25" x14ac:dyDescent="0.25">
      <c r="S1980" s="5"/>
      <c r="T1980" s="5"/>
      <c r="U1980" s="5"/>
      <c r="V1980" s="5"/>
      <c r="W1980" s="5"/>
      <c r="X1980" s="5"/>
      <c r="Y1980" s="5"/>
    </row>
    <row r="1981" spans="19:25" x14ac:dyDescent="0.25">
      <c r="S1981" s="5"/>
      <c r="T1981" s="5"/>
      <c r="U1981" s="5"/>
      <c r="V1981" s="5"/>
      <c r="W1981" s="5"/>
      <c r="X1981" s="5"/>
      <c r="Y1981" s="5"/>
    </row>
    <row r="1982" spans="19:25" x14ac:dyDescent="0.25">
      <c r="S1982" s="5"/>
      <c r="T1982" s="5"/>
      <c r="U1982" s="5"/>
      <c r="V1982" s="5"/>
      <c r="W1982" s="5"/>
      <c r="X1982" s="5"/>
      <c r="Y1982" s="5"/>
    </row>
    <row r="1983" spans="19:25" x14ac:dyDescent="0.25">
      <c r="S1983" s="5"/>
      <c r="T1983" s="5"/>
      <c r="U1983" s="5"/>
      <c r="V1983" s="5"/>
      <c r="W1983" s="5"/>
      <c r="X1983" s="5"/>
      <c r="Y1983" s="5"/>
    </row>
    <row r="1984" spans="19:25" x14ac:dyDescent="0.25">
      <c r="S1984" s="5"/>
      <c r="T1984" s="5"/>
      <c r="U1984" s="5"/>
      <c r="V1984" s="5"/>
      <c r="W1984" s="5"/>
      <c r="X1984" s="5"/>
      <c r="Y1984" s="5"/>
    </row>
    <row r="1985" spans="19:25" x14ac:dyDescent="0.25">
      <c r="S1985" s="5"/>
      <c r="T1985" s="5"/>
      <c r="U1985" s="5"/>
      <c r="V1985" s="5"/>
      <c r="W1985" s="5"/>
      <c r="X1985" s="5"/>
      <c r="Y1985" s="5"/>
    </row>
    <row r="1986" spans="19:25" x14ac:dyDescent="0.25">
      <c r="S1986" s="5"/>
      <c r="T1986" s="5"/>
      <c r="U1986" s="5"/>
      <c r="V1986" s="5"/>
      <c r="W1986" s="5"/>
      <c r="X1986" s="5"/>
      <c r="Y1986" s="5"/>
    </row>
    <row r="1987" spans="19:25" x14ac:dyDescent="0.25">
      <c r="S1987" s="5"/>
      <c r="T1987" s="5"/>
      <c r="U1987" s="5"/>
      <c r="V1987" s="5"/>
      <c r="W1987" s="5"/>
      <c r="X1987" s="5"/>
      <c r="Y1987" s="5"/>
    </row>
    <row r="1988" spans="19:25" x14ac:dyDescent="0.25">
      <c r="S1988" s="5"/>
      <c r="T1988" s="5"/>
      <c r="U1988" s="5"/>
      <c r="V1988" s="5"/>
      <c r="W1988" s="5"/>
      <c r="X1988" s="5"/>
      <c r="Y1988" s="5"/>
    </row>
    <row r="1989" spans="19:25" x14ac:dyDescent="0.25">
      <c r="S1989" s="5"/>
      <c r="T1989" s="5"/>
      <c r="U1989" s="5"/>
      <c r="V1989" s="5"/>
      <c r="W1989" s="5"/>
      <c r="X1989" s="5"/>
      <c r="Y1989" s="5"/>
    </row>
    <row r="1990" spans="19:25" x14ac:dyDescent="0.25">
      <c r="S1990" s="5"/>
      <c r="T1990" s="5"/>
      <c r="U1990" s="5"/>
      <c r="V1990" s="5"/>
      <c r="W1990" s="5"/>
      <c r="X1990" s="5"/>
      <c r="Y1990" s="5"/>
    </row>
    <row r="1991" spans="19:25" x14ac:dyDescent="0.25">
      <c r="S1991" s="5"/>
      <c r="T1991" s="5"/>
      <c r="U1991" s="5"/>
      <c r="V1991" s="5"/>
      <c r="W1991" s="5"/>
      <c r="X1991" s="5"/>
      <c r="Y1991" s="5"/>
    </row>
    <row r="1992" spans="19:25" x14ac:dyDescent="0.25">
      <c r="S1992" s="5"/>
      <c r="T1992" s="5"/>
      <c r="U1992" s="5"/>
      <c r="V1992" s="5"/>
      <c r="W1992" s="5"/>
      <c r="X1992" s="5"/>
      <c r="Y1992" s="5"/>
    </row>
    <row r="1993" spans="19:25" x14ac:dyDescent="0.25">
      <c r="S1993" s="5"/>
      <c r="T1993" s="5"/>
      <c r="U1993" s="5"/>
      <c r="V1993" s="5"/>
      <c r="W1993" s="5"/>
      <c r="X1993" s="5"/>
      <c r="Y1993" s="5"/>
    </row>
    <row r="1994" spans="19:25" x14ac:dyDescent="0.25">
      <c r="S1994" s="5"/>
      <c r="T1994" s="5"/>
      <c r="U1994" s="5"/>
      <c r="V1994" s="5"/>
      <c r="W1994" s="5"/>
      <c r="X1994" s="5"/>
      <c r="Y1994" s="5"/>
    </row>
    <row r="1995" spans="19:25" x14ac:dyDescent="0.25">
      <c r="S1995" s="5"/>
      <c r="T1995" s="5"/>
      <c r="U1995" s="5"/>
      <c r="V1995" s="5"/>
      <c r="W1995" s="5"/>
      <c r="X1995" s="5"/>
      <c r="Y1995" s="5"/>
    </row>
    <row r="1996" spans="19:25" x14ac:dyDescent="0.25">
      <c r="S1996" s="5"/>
      <c r="T1996" s="5"/>
      <c r="U1996" s="5"/>
      <c r="V1996" s="5"/>
      <c r="W1996" s="5"/>
      <c r="X1996" s="5"/>
      <c r="Y1996" s="5"/>
    </row>
    <row r="1997" spans="19:25" x14ac:dyDescent="0.25">
      <c r="S1997" s="5"/>
      <c r="T1997" s="5"/>
      <c r="U1997" s="5"/>
      <c r="V1997" s="5"/>
      <c r="W1997" s="5"/>
      <c r="X1997" s="5"/>
      <c r="Y1997" s="5"/>
    </row>
    <row r="1998" spans="19:25" x14ac:dyDescent="0.25">
      <c r="S1998" s="5"/>
      <c r="T1998" s="5"/>
      <c r="U1998" s="5"/>
      <c r="V1998" s="5"/>
      <c r="W1998" s="5"/>
      <c r="X1998" s="5"/>
      <c r="Y1998" s="5"/>
    </row>
    <row r="1999" spans="19:25" x14ac:dyDescent="0.25">
      <c r="S1999" s="5"/>
      <c r="T1999" s="5"/>
      <c r="U1999" s="5"/>
      <c r="V1999" s="5"/>
      <c r="W1999" s="5"/>
      <c r="X1999" s="5"/>
      <c r="Y1999" s="5"/>
    </row>
    <row r="2000" spans="19:25" x14ac:dyDescent="0.25">
      <c r="S2000" s="5"/>
      <c r="T2000" s="5"/>
      <c r="U2000" s="5"/>
      <c r="V2000" s="5"/>
      <c r="W2000" s="5"/>
      <c r="X2000" s="5"/>
      <c r="Y2000" s="5"/>
    </row>
    <row r="2001" spans="19:25" x14ac:dyDescent="0.25">
      <c r="S2001" s="5"/>
      <c r="T2001" s="5"/>
      <c r="U2001" s="5"/>
      <c r="V2001" s="5"/>
      <c r="W2001" s="5"/>
      <c r="X2001" s="5"/>
      <c r="Y2001" s="5"/>
    </row>
    <row r="2002" spans="19:25" x14ac:dyDescent="0.25">
      <c r="S2002" s="5"/>
      <c r="T2002" s="5"/>
      <c r="U2002" s="5"/>
      <c r="V2002" s="5"/>
      <c r="W2002" s="5"/>
      <c r="X2002" s="5"/>
      <c r="Y2002" s="5"/>
    </row>
    <row r="2003" spans="19:25" x14ac:dyDescent="0.25">
      <c r="S2003" s="5"/>
      <c r="T2003" s="5"/>
      <c r="U2003" s="5"/>
      <c r="V2003" s="5"/>
      <c r="W2003" s="5"/>
      <c r="X2003" s="5"/>
      <c r="Y2003" s="5"/>
    </row>
    <row r="2004" spans="19:25" x14ac:dyDescent="0.25">
      <c r="S2004" s="5"/>
      <c r="T2004" s="5"/>
      <c r="U2004" s="5"/>
      <c r="V2004" s="5"/>
      <c r="W2004" s="5"/>
      <c r="X2004" s="5"/>
      <c r="Y2004" s="5"/>
    </row>
    <row r="2005" spans="19:25" x14ac:dyDescent="0.25">
      <c r="S2005" s="5"/>
      <c r="T2005" s="5"/>
      <c r="U2005" s="5"/>
      <c r="V2005" s="5"/>
      <c r="W2005" s="5"/>
      <c r="X2005" s="5"/>
      <c r="Y2005" s="5"/>
    </row>
    <row r="2006" spans="19:25" x14ac:dyDescent="0.25">
      <c r="S2006" s="5"/>
      <c r="T2006" s="5"/>
      <c r="U2006" s="5"/>
      <c r="V2006" s="5"/>
      <c r="W2006" s="5"/>
      <c r="X2006" s="5"/>
      <c r="Y2006" s="5"/>
    </row>
    <row r="2007" spans="19:25" x14ac:dyDescent="0.25">
      <c r="S2007" s="5"/>
      <c r="T2007" s="5"/>
      <c r="U2007" s="5"/>
      <c r="V2007" s="5"/>
      <c r="W2007" s="5"/>
      <c r="X2007" s="5"/>
      <c r="Y2007" s="5"/>
    </row>
    <row r="2008" spans="19:25" x14ac:dyDescent="0.25">
      <c r="S2008" s="5"/>
      <c r="T2008" s="5"/>
      <c r="U2008" s="5"/>
      <c r="V2008" s="5"/>
      <c r="W2008" s="5"/>
      <c r="X2008" s="5"/>
      <c r="Y2008" s="5"/>
    </row>
    <row r="2009" spans="19:25" x14ac:dyDescent="0.25">
      <c r="S2009" s="5"/>
      <c r="T2009" s="5"/>
      <c r="U2009" s="5"/>
      <c r="V2009" s="5"/>
      <c r="W2009" s="5"/>
      <c r="X2009" s="5"/>
      <c r="Y2009" s="5"/>
    </row>
    <row r="2010" spans="19:25" x14ac:dyDescent="0.25">
      <c r="S2010" s="5"/>
      <c r="T2010" s="5"/>
      <c r="U2010" s="5"/>
      <c r="V2010" s="5"/>
      <c r="W2010" s="5"/>
      <c r="X2010" s="5"/>
      <c r="Y2010" s="5"/>
    </row>
    <row r="2011" spans="19:25" x14ac:dyDescent="0.25">
      <c r="S2011" s="5"/>
      <c r="T2011" s="5"/>
      <c r="U2011" s="5"/>
      <c r="V2011" s="5"/>
      <c r="W2011" s="5"/>
      <c r="X2011" s="5"/>
      <c r="Y2011" s="5"/>
    </row>
    <row r="2012" spans="19:25" x14ac:dyDescent="0.25">
      <c r="S2012" s="5"/>
      <c r="T2012" s="5"/>
      <c r="U2012" s="5"/>
      <c r="V2012" s="5"/>
      <c r="W2012" s="5"/>
      <c r="X2012" s="5"/>
      <c r="Y2012" s="5"/>
    </row>
    <row r="2013" spans="19:25" x14ac:dyDescent="0.25">
      <c r="S2013" s="5"/>
      <c r="T2013" s="5"/>
      <c r="U2013" s="5"/>
      <c r="V2013" s="5"/>
      <c r="W2013" s="5"/>
      <c r="X2013" s="5"/>
      <c r="Y2013" s="5"/>
    </row>
    <row r="2014" spans="19:25" x14ac:dyDescent="0.25">
      <c r="S2014" s="5"/>
      <c r="T2014" s="5"/>
      <c r="U2014" s="5"/>
      <c r="V2014" s="5"/>
      <c r="W2014" s="5"/>
      <c r="X2014" s="5"/>
      <c r="Y2014" s="5"/>
    </row>
    <row r="2015" spans="19:25" x14ac:dyDescent="0.25">
      <c r="S2015" s="5"/>
      <c r="T2015" s="5"/>
      <c r="U2015" s="5"/>
      <c r="V2015" s="5"/>
      <c r="W2015" s="5"/>
      <c r="X2015" s="5"/>
      <c r="Y2015" s="5"/>
    </row>
    <row r="2016" spans="19:25" x14ac:dyDescent="0.25">
      <c r="S2016" s="5"/>
      <c r="T2016" s="5"/>
      <c r="U2016" s="5"/>
      <c r="V2016" s="5"/>
      <c r="W2016" s="5"/>
      <c r="X2016" s="5"/>
      <c r="Y2016" s="5"/>
    </row>
    <row r="2017" spans="19:25" x14ac:dyDescent="0.25">
      <c r="S2017" s="5"/>
      <c r="T2017" s="5"/>
      <c r="U2017" s="5"/>
      <c r="V2017" s="5"/>
      <c r="W2017" s="5"/>
      <c r="X2017" s="5"/>
      <c r="Y2017" s="5"/>
    </row>
    <row r="2018" spans="19:25" x14ac:dyDescent="0.25">
      <c r="S2018" s="5"/>
      <c r="T2018" s="5"/>
      <c r="U2018" s="5"/>
      <c r="V2018" s="5"/>
      <c r="W2018" s="5"/>
      <c r="X2018" s="5"/>
      <c r="Y2018" s="5"/>
    </row>
    <row r="2019" spans="19:25" x14ac:dyDescent="0.25">
      <c r="S2019" s="5"/>
      <c r="T2019" s="5"/>
      <c r="U2019" s="5"/>
      <c r="V2019" s="5"/>
      <c r="W2019" s="5"/>
      <c r="X2019" s="5"/>
      <c r="Y2019" s="5"/>
    </row>
    <row r="2020" spans="19:25" x14ac:dyDescent="0.25">
      <c r="S2020" s="5"/>
      <c r="T2020" s="5"/>
      <c r="U2020" s="5"/>
      <c r="V2020" s="5"/>
      <c r="W2020" s="5"/>
      <c r="X2020" s="5"/>
      <c r="Y2020" s="5"/>
    </row>
    <row r="2021" spans="19:25" x14ac:dyDescent="0.25">
      <c r="S2021" s="5"/>
      <c r="T2021" s="5"/>
      <c r="U2021" s="5"/>
      <c r="V2021" s="5"/>
      <c r="W2021" s="5"/>
      <c r="X2021" s="5"/>
      <c r="Y2021" s="5"/>
    </row>
    <row r="2022" spans="19:25" x14ac:dyDescent="0.25">
      <c r="S2022" s="5"/>
      <c r="T2022" s="5"/>
      <c r="U2022" s="5"/>
      <c r="V2022" s="5"/>
      <c r="W2022" s="5"/>
      <c r="X2022" s="5"/>
      <c r="Y2022" s="5"/>
    </row>
    <row r="2023" spans="19:25" x14ac:dyDescent="0.25">
      <c r="S2023" s="5"/>
      <c r="T2023" s="5"/>
      <c r="U2023" s="5"/>
      <c r="V2023" s="5"/>
      <c r="W2023" s="5"/>
      <c r="X2023" s="5"/>
      <c r="Y2023" s="5"/>
    </row>
    <row r="2024" spans="19:25" x14ac:dyDescent="0.25">
      <c r="S2024" s="5"/>
      <c r="T2024" s="5"/>
      <c r="U2024" s="5"/>
      <c r="V2024" s="5"/>
      <c r="W2024" s="5"/>
      <c r="X2024" s="5"/>
      <c r="Y2024" s="5"/>
    </row>
    <row r="2025" spans="19:25" x14ac:dyDescent="0.25">
      <c r="S2025" s="5"/>
      <c r="T2025" s="5"/>
      <c r="U2025" s="5"/>
      <c r="V2025" s="5"/>
      <c r="W2025" s="5"/>
      <c r="X2025" s="5"/>
      <c r="Y2025" s="5"/>
    </row>
    <row r="2026" spans="19:25" x14ac:dyDescent="0.25">
      <c r="S2026" s="5"/>
      <c r="T2026" s="5"/>
      <c r="U2026" s="5"/>
      <c r="V2026" s="5"/>
      <c r="W2026" s="5"/>
      <c r="X2026" s="5"/>
      <c r="Y2026" s="5"/>
    </row>
    <row r="2027" spans="19:25" x14ac:dyDescent="0.25">
      <c r="S2027" s="5"/>
      <c r="T2027" s="5"/>
      <c r="U2027" s="5"/>
      <c r="V2027" s="5"/>
      <c r="W2027" s="5"/>
      <c r="X2027" s="5"/>
      <c r="Y2027" s="5"/>
    </row>
    <row r="2028" spans="19:25" x14ac:dyDescent="0.25">
      <c r="S2028" s="5"/>
      <c r="T2028" s="5"/>
      <c r="U2028" s="5"/>
      <c r="V2028" s="5"/>
      <c r="W2028" s="5"/>
      <c r="X2028" s="5"/>
      <c r="Y2028" s="5"/>
    </row>
    <row r="2029" spans="19:25" x14ac:dyDescent="0.25">
      <c r="S2029" s="5"/>
      <c r="T2029" s="5"/>
      <c r="U2029" s="5"/>
      <c r="V2029" s="5"/>
      <c r="W2029" s="5"/>
      <c r="X2029" s="5"/>
      <c r="Y2029" s="5"/>
    </row>
    <row r="2030" spans="19:25" x14ac:dyDescent="0.25">
      <c r="S2030" s="5"/>
      <c r="T2030" s="5"/>
      <c r="U2030" s="5"/>
      <c r="V2030" s="5"/>
      <c r="W2030" s="5"/>
      <c r="X2030" s="5"/>
      <c r="Y2030" s="5"/>
    </row>
    <row r="2031" spans="19:25" x14ac:dyDescent="0.25">
      <c r="S2031" s="5"/>
      <c r="T2031" s="5"/>
      <c r="U2031" s="5"/>
      <c r="V2031" s="5"/>
      <c r="W2031" s="5"/>
      <c r="X2031" s="5"/>
      <c r="Y2031" s="5"/>
    </row>
    <row r="2032" spans="19:25" x14ac:dyDescent="0.25">
      <c r="S2032" s="5"/>
      <c r="T2032" s="5"/>
      <c r="U2032" s="5"/>
      <c r="V2032" s="5"/>
      <c r="W2032" s="5"/>
      <c r="X2032" s="5"/>
      <c r="Y2032" s="5"/>
    </row>
    <row r="2033" spans="19:25" x14ac:dyDescent="0.25">
      <c r="S2033" s="5"/>
      <c r="T2033" s="5"/>
      <c r="U2033" s="5"/>
      <c r="V2033" s="5"/>
      <c r="W2033" s="5"/>
      <c r="X2033" s="5"/>
      <c r="Y2033" s="5"/>
    </row>
    <row r="2034" spans="19:25" x14ac:dyDescent="0.25">
      <c r="S2034" s="5"/>
      <c r="T2034" s="5"/>
      <c r="U2034" s="5"/>
      <c r="V2034" s="5"/>
      <c r="W2034" s="5"/>
      <c r="X2034" s="5"/>
      <c r="Y2034" s="5"/>
    </row>
    <row r="2035" spans="19:25" x14ac:dyDescent="0.25">
      <c r="S2035" s="5"/>
      <c r="T2035" s="5"/>
      <c r="U2035" s="5"/>
      <c r="V2035" s="5"/>
      <c r="W2035" s="5"/>
      <c r="X2035" s="5"/>
      <c r="Y2035" s="5"/>
    </row>
    <row r="2036" spans="19:25" x14ac:dyDescent="0.25">
      <c r="S2036" s="5"/>
      <c r="T2036" s="5"/>
      <c r="U2036" s="5"/>
      <c r="V2036" s="5"/>
      <c r="W2036" s="5"/>
      <c r="X2036" s="5"/>
      <c r="Y2036" s="5"/>
    </row>
    <row r="2037" spans="19:25" x14ac:dyDescent="0.25">
      <c r="S2037" s="5"/>
      <c r="T2037" s="5"/>
      <c r="U2037" s="5"/>
      <c r="V2037" s="5"/>
      <c r="W2037" s="5"/>
      <c r="X2037" s="5"/>
      <c r="Y2037" s="5"/>
    </row>
    <row r="2038" spans="19:25" x14ac:dyDescent="0.25">
      <c r="S2038" s="5"/>
      <c r="T2038" s="5"/>
      <c r="U2038" s="5"/>
      <c r="V2038" s="5"/>
      <c r="W2038" s="5"/>
      <c r="X2038" s="5"/>
      <c r="Y2038" s="5"/>
    </row>
    <row r="2039" spans="19:25" x14ac:dyDescent="0.25">
      <c r="S2039" s="5"/>
      <c r="T2039" s="5"/>
      <c r="U2039" s="5"/>
      <c r="V2039" s="5"/>
      <c r="W2039" s="5"/>
      <c r="X2039" s="5"/>
      <c r="Y2039" s="5"/>
    </row>
    <row r="2040" spans="19:25" x14ac:dyDescent="0.25">
      <c r="S2040" s="5"/>
      <c r="T2040" s="5"/>
      <c r="U2040" s="5"/>
      <c r="V2040" s="5"/>
      <c r="W2040" s="5"/>
      <c r="X2040" s="5"/>
      <c r="Y2040" s="5"/>
    </row>
    <row r="2041" spans="19:25" x14ac:dyDescent="0.25">
      <c r="S2041" s="5"/>
      <c r="T2041" s="5"/>
      <c r="U2041" s="5"/>
      <c r="V2041" s="5"/>
      <c r="W2041" s="5"/>
      <c r="X2041" s="5"/>
      <c r="Y2041" s="5"/>
    </row>
    <row r="2042" spans="19:25" x14ac:dyDescent="0.25">
      <c r="S2042" s="5"/>
      <c r="T2042" s="5"/>
      <c r="U2042" s="5"/>
      <c r="V2042" s="5"/>
      <c r="W2042" s="5"/>
      <c r="X2042" s="5"/>
      <c r="Y2042" s="5"/>
    </row>
    <row r="2043" spans="19:25" x14ac:dyDescent="0.25">
      <c r="S2043" s="5"/>
      <c r="T2043" s="5"/>
      <c r="U2043" s="5"/>
      <c r="V2043" s="5"/>
      <c r="W2043" s="5"/>
      <c r="X2043" s="5"/>
      <c r="Y2043" s="5"/>
    </row>
    <row r="2044" spans="19:25" x14ac:dyDescent="0.25">
      <c r="S2044" s="5"/>
      <c r="T2044" s="5"/>
      <c r="U2044" s="5"/>
      <c r="V2044" s="5"/>
      <c r="W2044" s="5"/>
      <c r="X2044" s="5"/>
      <c r="Y2044" s="5"/>
    </row>
    <row r="2045" spans="19:25" x14ac:dyDescent="0.25">
      <c r="S2045" s="5"/>
      <c r="T2045" s="5"/>
      <c r="U2045" s="5"/>
      <c r="V2045" s="5"/>
      <c r="W2045" s="5"/>
      <c r="X2045" s="5"/>
      <c r="Y2045" s="5"/>
    </row>
    <row r="2046" spans="19:25" x14ac:dyDescent="0.25">
      <c r="S2046" s="5"/>
      <c r="T2046" s="5"/>
      <c r="U2046" s="5"/>
      <c r="V2046" s="5"/>
      <c r="W2046" s="5"/>
      <c r="X2046" s="5"/>
      <c r="Y2046" s="5"/>
    </row>
    <row r="2047" spans="19:25" x14ac:dyDescent="0.25">
      <c r="S2047" s="5"/>
      <c r="T2047" s="5"/>
      <c r="U2047" s="5"/>
      <c r="V2047" s="5"/>
      <c r="W2047" s="5"/>
      <c r="X2047" s="5"/>
      <c r="Y2047" s="5"/>
    </row>
    <row r="2048" spans="19:25" x14ac:dyDescent="0.25">
      <c r="S2048" s="5"/>
      <c r="T2048" s="5"/>
      <c r="U2048" s="5"/>
      <c r="V2048" s="5"/>
      <c r="W2048" s="5"/>
      <c r="X2048" s="5"/>
      <c r="Y2048" s="5"/>
    </row>
    <row r="2049" spans="19:25" x14ac:dyDescent="0.25">
      <c r="S2049" s="5"/>
      <c r="T2049" s="5"/>
      <c r="U2049" s="5"/>
      <c r="V2049" s="5"/>
      <c r="W2049" s="5"/>
      <c r="X2049" s="5"/>
      <c r="Y2049" s="5"/>
    </row>
    <row r="2050" spans="19:25" x14ac:dyDescent="0.25">
      <c r="S2050" s="5"/>
      <c r="T2050" s="5"/>
      <c r="U2050" s="5"/>
      <c r="V2050" s="5"/>
      <c r="W2050" s="5"/>
      <c r="X2050" s="5"/>
      <c r="Y2050" s="5"/>
    </row>
    <row r="2051" spans="19:25" x14ac:dyDescent="0.25">
      <c r="S2051" s="5"/>
      <c r="T2051" s="5"/>
      <c r="U2051" s="5"/>
      <c r="V2051" s="5"/>
      <c r="W2051" s="5"/>
      <c r="X2051" s="5"/>
      <c r="Y2051" s="5"/>
    </row>
    <row r="2052" spans="19:25" x14ac:dyDescent="0.25">
      <c r="S2052" s="5"/>
      <c r="T2052" s="5"/>
      <c r="U2052" s="5"/>
      <c r="V2052" s="5"/>
      <c r="W2052" s="5"/>
      <c r="X2052" s="5"/>
      <c r="Y2052" s="5"/>
    </row>
    <row r="2053" spans="19:25" x14ac:dyDescent="0.25">
      <c r="S2053" s="5"/>
      <c r="T2053" s="5"/>
      <c r="U2053" s="5"/>
      <c r="V2053" s="5"/>
      <c r="W2053" s="5"/>
      <c r="X2053" s="5"/>
      <c r="Y2053" s="5"/>
    </row>
    <row r="2054" spans="19:25" x14ac:dyDescent="0.25">
      <c r="S2054" s="5"/>
      <c r="T2054" s="5"/>
      <c r="U2054" s="5"/>
      <c r="V2054" s="5"/>
      <c r="W2054" s="5"/>
      <c r="X2054" s="5"/>
      <c r="Y2054" s="5"/>
    </row>
    <row r="2055" spans="19:25" x14ac:dyDescent="0.25">
      <c r="S2055" s="5"/>
      <c r="T2055" s="5"/>
      <c r="U2055" s="5"/>
      <c r="V2055" s="5"/>
      <c r="W2055" s="5"/>
      <c r="X2055" s="5"/>
      <c r="Y2055" s="5"/>
    </row>
    <row r="2056" spans="19:25" x14ac:dyDescent="0.25">
      <c r="S2056" s="5"/>
      <c r="T2056" s="5"/>
      <c r="U2056" s="5"/>
      <c r="V2056" s="5"/>
      <c r="W2056" s="5"/>
      <c r="X2056" s="5"/>
      <c r="Y2056" s="5"/>
    </row>
    <row r="2057" spans="19:25" x14ac:dyDescent="0.25">
      <c r="S2057" s="5"/>
      <c r="T2057" s="5"/>
      <c r="U2057" s="5"/>
      <c r="V2057" s="5"/>
      <c r="W2057" s="5"/>
      <c r="X2057" s="5"/>
      <c r="Y2057" s="5"/>
    </row>
    <row r="2058" spans="19:25" x14ac:dyDescent="0.25">
      <c r="S2058" s="5"/>
      <c r="T2058" s="5"/>
      <c r="U2058" s="5"/>
      <c r="V2058" s="5"/>
      <c r="W2058" s="5"/>
      <c r="X2058" s="5"/>
      <c r="Y2058" s="5"/>
    </row>
    <row r="2059" spans="19:25" x14ac:dyDescent="0.25">
      <c r="S2059" s="5"/>
      <c r="T2059" s="5"/>
      <c r="U2059" s="5"/>
      <c r="V2059" s="5"/>
      <c r="W2059" s="5"/>
      <c r="X2059" s="5"/>
      <c r="Y2059" s="5"/>
    </row>
    <row r="2060" spans="19:25" x14ac:dyDescent="0.25">
      <c r="S2060" s="5"/>
      <c r="T2060" s="5"/>
      <c r="U2060" s="5"/>
      <c r="V2060" s="5"/>
      <c r="W2060" s="5"/>
      <c r="X2060" s="5"/>
      <c r="Y2060" s="5"/>
    </row>
    <row r="2061" spans="19:25" x14ac:dyDescent="0.25">
      <c r="S2061" s="5"/>
      <c r="T2061" s="5"/>
      <c r="U2061" s="5"/>
      <c r="V2061" s="5"/>
      <c r="W2061" s="5"/>
      <c r="X2061" s="5"/>
      <c r="Y2061" s="5"/>
    </row>
    <row r="2062" spans="19:25" x14ac:dyDescent="0.25">
      <c r="S2062" s="5"/>
      <c r="T2062" s="5"/>
      <c r="U2062" s="5"/>
      <c r="V2062" s="5"/>
      <c r="W2062" s="5"/>
      <c r="X2062" s="5"/>
      <c r="Y2062" s="5"/>
    </row>
    <row r="2063" spans="19:25" x14ac:dyDescent="0.25">
      <c r="S2063" s="5"/>
      <c r="T2063" s="5"/>
      <c r="U2063" s="5"/>
      <c r="V2063" s="5"/>
      <c r="W2063" s="5"/>
      <c r="X2063" s="5"/>
      <c r="Y2063" s="5"/>
    </row>
    <row r="2064" spans="19:25" x14ac:dyDescent="0.25">
      <c r="S2064" s="5"/>
      <c r="T2064" s="5"/>
      <c r="U2064" s="5"/>
      <c r="V2064" s="5"/>
      <c r="W2064" s="5"/>
      <c r="X2064" s="5"/>
      <c r="Y2064" s="5"/>
    </row>
    <row r="2065" spans="19:25" x14ac:dyDescent="0.25">
      <c r="S2065" s="5"/>
      <c r="T2065" s="5"/>
      <c r="U2065" s="5"/>
      <c r="V2065" s="5"/>
      <c r="W2065" s="5"/>
      <c r="X2065" s="5"/>
      <c r="Y2065" s="5"/>
    </row>
    <row r="2066" spans="19:25" x14ac:dyDescent="0.25">
      <c r="S2066" s="5"/>
      <c r="T2066" s="5"/>
      <c r="U2066" s="5"/>
      <c r="V2066" s="5"/>
      <c r="W2066" s="5"/>
      <c r="X2066" s="5"/>
      <c r="Y2066" s="5"/>
    </row>
    <row r="2067" spans="19:25" x14ac:dyDescent="0.25">
      <c r="S2067" s="5"/>
      <c r="T2067" s="5"/>
      <c r="U2067" s="5"/>
      <c r="V2067" s="5"/>
      <c r="W2067" s="5"/>
      <c r="X2067" s="5"/>
      <c r="Y2067" s="5"/>
    </row>
    <row r="2068" spans="19:25" x14ac:dyDescent="0.25">
      <c r="S2068" s="5"/>
      <c r="T2068" s="5"/>
      <c r="U2068" s="5"/>
      <c r="V2068" s="5"/>
      <c r="W2068" s="5"/>
      <c r="X2068" s="5"/>
      <c r="Y2068" s="5"/>
    </row>
    <row r="2069" spans="19:25" x14ac:dyDescent="0.25">
      <c r="S2069" s="5"/>
      <c r="T2069" s="5"/>
      <c r="U2069" s="5"/>
      <c r="V2069" s="5"/>
      <c r="W2069" s="5"/>
      <c r="X2069" s="5"/>
      <c r="Y2069" s="5"/>
    </row>
    <row r="2070" spans="19:25" x14ac:dyDescent="0.25">
      <c r="S2070" s="5"/>
      <c r="T2070" s="5"/>
      <c r="U2070" s="5"/>
      <c r="V2070" s="5"/>
      <c r="W2070" s="5"/>
      <c r="X2070" s="5"/>
      <c r="Y2070" s="5"/>
    </row>
    <row r="2071" spans="19:25" x14ac:dyDescent="0.25">
      <c r="S2071" s="5"/>
      <c r="T2071" s="5"/>
      <c r="U2071" s="5"/>
      <c r="V2071" s="5"/>
      <c r="W2071" s="5"/>
      <c r="X2071" s="5"/>
      <c r="Y2071" s="5"/>
    </row>
    <row r="2072" spans="19:25" x14ac:dyDescent="0.25">
      <c r="S2072" s="5"/>
      <c r="T2072" s="5"/>
      <c r="U2072" s="5"/>
      <c r="V2072" s="5"/>
      <c r="W2072" s="5"/>
      <c r="X2072" s="5"/>
      <c r="Y2072" s="5"/>
    </row>
    <row r="2073" spans="19:25" x14ac:dyDescent="0.25">
      <c r="S2073" s="5"/>
      <c r="T2073" s="5"/>
      <c r="U2073" s="5"/>
      <c r="V2073" s="5"/>
      <c r="W2073" s="5"/>
      <c r="X2073" s="5"/>
      <c r="Y2073" s="5"/>
    </row>
    <row r="2074" spans="19:25" x14ac:dyDescent="0.25">
      <c r="S2074" s="5"/>
      <c r="T2074" s="5"/>
      <c r="U2074" s="5"/>
      <c r="V2074" s="5"/>
      <c r="W2074" s="5"/>
      <c r="X2074" s="5"/>
      <c r="Y2074" s="5"/>
    </row>
    <row r="2075" spans="19:25" x14ac:dyDescent="0.25">
      <c r="S2075" s="5"/>
      <c r="T2075" s="5"/>
      <c r="U2075" s="5"/>
      <c r="V2075" s="5"/>
      <c r="W2075" s="5"/>
      <c r="X2075" s="5"/>
      <c r="Y2075" s="5"/>
    </row>
    <row r="2076" spans="19:25" x14ac:dyDescent="0.25">
      <c r="S2076" s="5"/>
      <c r="T2076" s="5"/>
      <c r="U2076" s="5"/>
      <c r="V2076" s="5"/>
      <c r="W2076" s="5"/>
      <c r="X2076" s="5"/>
      <c r="Y2076" s="5"/>
    </row>
    <row r="2077" spans="19:25" x14ac:dyDescent="0.25">
      <c r="S2077" s="5"/>
      <c r="T2077" s="5"/>
      <c r="U2077" s="5"/>
      <c r="V2077" s="5"/>
      <c r="W2077" s="5"/>
      <c r="X2077" s="5"/>
      <c r="Y2077" s="5"/>
    </row>
    <row r="2078" spans="19:25" x14ac:dyDescent="0.25">
      <c r="S2078" s="5"/>
      <c r="T2078" s="5"/>
      <c r="U2078" s="5"/>
      <c r="V2078" s="5"/>
      <c r="W2078" s="5"/>
      <c r="X2078" s="5"/>
      <c r="Y2078" s="5"/>
    </row>
    <row r="2079" spans="19:25" x14ac:dyDescent="0.25">
      <c r="S2079" s="5"/>
      <c r="T2079" s="5"/>
      <c r="U2079" s="5"/>
      <c r="V2079" s="5"/>
      <c r="W2079" s="5"/>
      <c r="X2079" s="5"/>
      <c r="Y2079" s="5"/>
    </row>
    <row r="2080" spans="19:25" x14ac:dyDescent="0.25">
      <c r="S2080" s="5"/>
      <c r="T2080" s="5"/>
      <c r="U2080" s="5"/>
      <c r="V2080" s="5"/>
      <c r="W2080" s="5"/>
      <c r="X2080" s="5"/>
      <c r="Y2080" s="5"/>
    </row>
    <row r="2081" spans="19:25" x14ac:dyDescent="0.25">
      <c r="S2081" s="5"/>
      <c r="T2081" s="5"/>
      <c r="U2081" s="5"/>
      <c r="V2081" s="5"/>
      <c r="W2081" s="5"/>
      <c r="X2081" s="5"/>
      <c r="Y2081" s="5"/>
    </row>
    <row r="2082" spans="19:25" x14ac:dyDescent="0.25">
      <c r="S2082" s="5"/>
      <c r="T2082" s="5"/>
      <c r="U2082" s="5"/>
      <c r="V2082" s="5"/>
      <c r="W2082" s="5"/>
      <c r="X2082" s="5"/>
      <c r="Y2082" s="5"/>
    </row>
    <row r="2083" spans="19:25" x14ac:dyDescent="0.25">
      <c r="S2083" s="5"/>
      <c r="T2083" s="5"/>
      <c r="U2083" s="5"/>
      <c r="V2083" s="5"/>
      <c r="W2083" s="5"/>
      <c r="X2083" s="5"/>
      <c r="Y2083" s="5"/>
    </row>
    <row r="2084" spans="19:25" x14ac:dyDescent="0.25">
      <c r="S2084" s="5"/>
      <c r="T2084" s="5"/>
      <c r="U2084" s="5"/>
      <c r="V2084" s="5"/>
      <c r="W2084" s="5"/>
      <c r="X2084" s="5"/>
      <c r="Y2084" s="5"/>
    </row>
    <row r="2085" spans="19:25" x14ac:dyDescent="0.25">
      <c r="S2085" s="5"/>
      <c r="T2085" s="5"/>
      <c r="U2085" s="5"/>
      <c r="V2085" s="5"/>
      <c r="W2085" s="5"/>
      <c r="X2085" s="5"/>
      <c r="Y2085" s="5"/>
    </row>
    <row r="2086" spans="19:25" x14ac:dyDescent="0.25">
      <c r="S2086" s="5"/>
      <c r="T2086" s="5"/>
      <c r="U2086" s="5"/>
      <c r="V2086" s="5"/>
      <c r="W2086" s="5"/>
      <c r="X2086" s="5"/>
      <c r="Y2086" s="5"/>
    </row>
    <row r="2087" spans="19:25" x14ac:dyDescent="0.25">
      <c r="S2087" s="5"/>
      <c r="T2087" s="5"/>
      <c r="U2087" s="5"/>
      <c r="V2087" s="5"/>
      <c r="W2087" s="5"/>
      <c r="X2087" s="5"/>
      <c r="Y2087" s="5"/>
    </row>
    <row r="2088" spans="19:25" x14ac:dyDescent="0.25">
      <c r="S2088" s="5"/>
      <c r="T2088" s="5"/>
      <c r="U2088" s="5"/>
      <c r="V2088" s="5"/>
      <c r="W2088" s="5"/>
      <c r="X2088" s="5"/>
      <c r="Y2088" s="5"/>
    </row>
    <row r="2089" spans="19:25" x14ac:dyDescent="0.25">
      <c r="S2089" s="5"/>
      <c r="T2089" s="5"/>
      <c r="U2089" s="5"/>
      <c r="V2089" s="5"/>
      <c r="W2089" s="5"/>
      <c r="X2089" s="5"/>
      <c r="Y2089" s="5"/>
    </row>
    <row r="2090" spans="19:25" x14ac:dyDescent="0.25">
      <c r="S2090" s="5"/>
      <c r="T2090" s="5"/>
      <c r="U2090" s="5"/>
      <c r="V2090" s="5"/>
      <c r="W2090" s="5"/>
      <c r="X2090" s="5"/>
      <c r="Y2090" s="5"/>
    </row>
    <row r="2091" spans="19:25" x14ac:dyDescent="0.25">
      <c r="S2091" s="5"/>
      <c r="T2091" s="5"/>
      <c r="U2091" s="5"/>
      <c r="V2091" s="5"/>
      <c r="W2091" s="5"/>
      <c r="X2091" s="5"/>
      <c r="Y2091" s="5"/>
    </row>
    <row r="2092" spans="19:25" x14ac:dyDescent="0.25">
      <c r="S2092" s="5"/>
      <c r="T2092" s="5"/>
      <c r="U2092" s="5"/>
      <c r="V2092" s="5"/>
      <c r="W2092" s="5"/>
      <c r="X2092" s="5"/>
      <c r="Y2092" s="5"/>
    </row>
    <row r="2093" spans="19:25" x14ac:dyDescent="0.25">
      <c r="S2093" s="5"/>
      <c r="T2093" s="5"/>
      <c r="U2093" s="5"/>
      <c r="V2093" s="5"/>
      <c r="W2093" s="5"/>
      <c r="X2093" s="5"/>
      <c r="Y2093" s="5"/>
    </row>
    <row r="2094" spans="19:25" x14ac:dyDescent="0.25">
      <c r="S2094" s="5"/>
      <c r="T2094" s="5"/>
      <c r="U2094" s="5"/>
      <c r="V2094" s="5"/>
      <c r="W2094" s="5"/>
      <c r="X2094" s="5"/>
      <c r="Y2094" s="5"/>
    </row>
    <row r="2095" spans="19:25" x14ac:dyDescent="0.25">
      <c r="S2095" s="5"/>
      <c r="T2095" s="5"/>
      <c r="U2095" s="5"/>
      <c r="V2095" s="5"/>
      <c r="W2095" s="5"/>
      <c r="X2095" s="5"/>
      <c r="Y2095" s="5"/>
    </row>
    <row r="2096" spans="19:25" x14ac:dyDescent="0.25">
      <c r="S2096" s="5"/>
      <c r="T2096" s="5"/>
      <c r="U2096" s="5"/>
      <c r="V2096" s="5"/>
      <c r="W2096" s="5"/>
      <c r="X2096" s="5"/>
      <c r="Y2096" s="5"/>
    </row>
    <row r="2097" spans="19:25" x14ac:dyDescent="0.25">
      <c r="S2097" s="5"/>
      <c r="T2097" s="5"/>
      <c r="U2097" s="5"/>
      <c r="V2097" s="5"/>
      <c r="W2097" s="5"/>
      <c r="X2097" s="5"/>
      <c r="Y2097" s="5"/>
    </row>
    <row r="2098" spans="19:25" x14ac:dyDescent="0.25">
      <c r="S2098" s="5"/>
      <c r="T2098" s="5"/>
      <c r="U2098" s="5"/>
      <c r="V2098" s="5"/>
      <c r="W2098" s="5"/>
      <c r="X2098" s="5"/>
      <c r="Y2098" s="5"/>
    </row>
    <row r="2099" spans="19:25" x14ac:dyDescent="0.25">
      <c r="S2099" s="5"/>
      <c r="T2099" s="5"/>
      <c r="U2099" s="5"/>
      <c r="V2099" s="5"/>
      <c r="W2099" s="5"/>
      <c r="X2099" s="5"/>
      <c r="Y2099" s="5"/>
    </row>
    <row r="2100" spans="19:25" x14ac:dyDescent="0.25">
      <c r="S2100" s="5"/>
      <c r="T2100" s="5"/>
      <c r="U2100" s="5"/>
      <c r="V2100" s="5"/>
      <c r="W2100" s="5"/>
      <c r="X2100" s="5"/>
      <c r="Y2100" s="5"/>
    </row>
    <row r="2101" spans="19:25" x14ac:dyDescent="0.25">
      <c r="S2101" s="5"/>
      <c r="T2101" s="5"/>
      <c r="U2101" s="5"/>
      <c r="V2101" s="5"/>
      <c r="W2101" s="5"/>
      <c r="X2101" s="5"/>
      <c r="Y2101" s="5"/>
    </row>
    <row r="2102" spans="19:25" x14ac:dyDescent="0.25">
      <c r="S2102" s="5"/>
      <c r="T2102" s="5"/>
      <c r="U2102" s="5"/>
      <c r="V2102" s="5"/>
      <c r="W2102" s="5"/>
      <c r="X2102" s="5"/>
      <c r="Y2102" s="5"/>
    </row>
    <row r="2103" spans="19:25" x14ac:dyDescent="0.25">
      <c r="S2103" s="5"/>
      <c r="T2103" s="5"/>
      <c r="U2103" s="5"/>
      <c r="V2103" s="5"/>
      <c r="W2103" s="5"/>
      <c r="X2103" s="5"/>
      <c r="Y2103" s="5"/>
    </row>
    <row r="2104" spans="19:25" x14ac:dyDescent="0.25">
      <c r="S2104" s="5"/>
      <c r="T2104" s="5"/>
      <c r="U2104" s="5"/>
      <c r="V2104" s="5"/>
      <c r="W2104" s="5"/>
      <c r="X2104" s="5"/>
      <c r="Y2104" s="5"/>
    </row>
    <row r="2105" spans="19:25" x14ac:dyDescent="0.25">
      <c r="S2105" s="5"/>
      <c r="T2105" s="5"/>
      <c r="U2105" s="5"/>
      <c r="V2105" s="5"/>
      <c r="W2105" s="5"/>
      <c r="X2105" s="5"/>
      <c r="Y2105" s="5"/>
    </row>
    <row r="2106" spans="19:25" x14ac:dyDescent="0.25">
      <c r="S2106" s="5"/>
      <c r="T2106" s="5"/>
      <c r="U2106" s="5"/>
      <c r="V2106" s="5"/>
      <c r="W2106" s="5"/>
      <c r="X2106" s="5"/>
      <c r="Y2106" s="5"/>
    </row>
    <row r="2107" spans="19:25" x14ac:dyDescent="0.25">
      <c r="S2107" s="5"/>
      <c r="T2107" s="5"/>
      <c r="U2107" s="5"/>
      <c r="V2107" s="5"/>
      <c r="W2107" s="5"/>
      <c r="X2107" s="5"/>
      <c r="Y2107" s="5"/>
    </row>
    <row r="2108" spans="19:25" x14ac:dyDescent="0.25">
      <c r="S2108" s="5"/>
      <c r="T2108" s="5"/>
      <c r="U2108" s="5"/>
      <c r="V2108" s="5"/>
      <c r="W2108" s="5"/>
      <c r="X2108" s="5"/>
      <c r="Y2108" s="5"/>
    </row>
    <row r="2109" spans="19:25" x14ac:dyDescent="0.25">
      <c r="S2109" s="5"/>
      <c r="T2109" s="5"/>
      <c r="U2109" s="5"/>
      <c r="V2109" s="5"/>
      <c r="W2109" s="5"/>
      <c r="X2109" s="5"/>
      <c r="Y2109" s="5"/>
    </row>
    <row r="2110" spans="19:25" x14ac:dyDescent="0.25">
      <c r="S2110" s="5"/>
      <c r="T2110" s="5"/>
      <c r="U2110" s="5"/>
      <c r="V2110" s="5"/>
      <c r="W2110" s="5"/>
      <c r="X2110" s="5"/>
      <c r="Y2110" s="5"/>
    </row>
    <row r="2111" spans="19:25" x14ac:dyDescent="0.25">
      <c r="S2111" s="5"/>
      <c r="T2111" s="5"/>
      <c r="U2111" s="5"/>
      <c r="V2111" s="5"/>
      <c r="W2111" s="5"/>
      <c r="X2111" s="5"/>
      <c r="Y2111" s="5"/>
    </row>
    <row r="2112" spans="19:25" x14ac:dyDescent="0.25">
      <c r="S2112" s="5"/>
      <c r="T2112" s="5"/>
      <c r="U2112" s="5"/>
      <c r="V2112" s="5"/>
      <c r="W2112" s="5"/>
      <c r="X2112" s="5"/>
      <c r="Y2112" s="5"/>
    </row>
    <row r="2113" spans="19:25" x14ac:dyDescent="0.25">
      <c r="S2113" s="5"/>
      <c r="T2113" s="5"/>
      <c r="U2113" s="5"/>
      <c r="V2113" s="5"/>
      <c r="W2113" s="5"/>
      <c r="X2113" s="5"/>
      <c r="Y2113" s="5"/>
    </row>
    <row r="2114" spans="19:25" x14ac:dyDescent="0.25">
      <c r="S2114" s="5"/>
      <c r="T2114" s="5"/>
      <c r="U2114" s="5"/>
      <c r="V2114" s="5"/>
      <c r="W2114" s="5"/>
      <c r="X2114" s="5"/>
      <c r="Y2114" s="5"/>
    </row>
    <row r="2115" spans="19:25" x14ac:dyDescent="0.25">
      <c r="S2115" s="5"/>
      <c r="T2115" s="5"/>
      <c r="U2115" s="5"/>
      <c r="V2115" s="5"/>
      <c r="W2115" s="5"/>
      <c r="X2115" s="5"/>
      <c r="Y2115" s="5"/>
    </row>
    <row r="2116" spans="19:25" x14ac:dyDescent="0.25">
      <c r="S2116" s="5"/>
      <c r="T2116" s="5"/>
      <c r="U2116" s="5"/>
      <c r="V2116" s="5"/>
      <c r="W2116" s="5"/>
      <c r="X2116" s="5"/>
      <c r="Y2116" s="5"/>
    </row>
    <row r="2117" spans="19:25" x14ac:dyDescent="0.25">
      <c r="S2117" s="5"/>
      <c r="T2117" s="5"/>
      <c r="U2117" s="5"/>
      <c r="V2117" s="5"/>
      <c r="W2117" s="5"/>
      <c r="X2117" s="5"/>
      <c r="Y2117" s="5"/>
    </row>
    <row r="2118" spans="19:25" x14ac:dyDescent="0.25">
      <c r="S2118" s="5"/>
      <c r="T2118" s="5"/>
      <c r="U2118" s="5"/>
      <c r="V2118" s="5"/>
      <c r="W2118" s="5"/>
      <c r="X2118" s="5"/>
      <c r="Y2118" s="5"/>
    </row>
    <row r="2119" spans="19:25" x14ac:dyDescent="0.25">
      <c r="S2119" s="5"/>
      <c r="T2119" s="5"/>
      <c r="U2119" s="5"/>
      <c r="V2119" s="5"/>
      <c r="W2119" s="5"/>
      <c r="X2119" s="5"/>
      <c r="Y2119" s="5"/>
    </row>
    <row r="2120" spans="19:25" x14ac:dyDescent="0.25">
      <c r="S2120" s="5"/>
      <c r="T2120" s="5"/>
      <c r="U2120" s="5"/>
      <c r="V2120" s="5"/>
      <c r="W2120" s="5"/>
      <c r="X2120" s="5"/>
      <c r="Y2120" s="5"/>
    </row>
    <row r="2121" spans="19:25" x14ac:dyDescent="0.25">
      <c r="S2121" s="5"/>
      <c r="T2121" s="5"/>
      <c r="U2121" s="5"/>
      <c r="V2121" s="5"/>
      <c r="W2121" s="5"/>
      <c r="X2121" s="5"/>
      <c r="Y2121" s="5"/>
    </row>
    <row r="2122" spans="19:25" x14ac:dyDescent="0.25">
      <c r="S2122" s="5"/>
      <c r="T2122" s="5"/>
      <c r="U2122" s="5"/>
      <c r="V2122" s="5"/>
      <c r="W2122" s="5"/>
      <c r="X2122" s="5"/>
      <c r="Y2122" s="5"/>
    </row>
    <row r="2123" spans="19:25" x14ac:dyDescent="0.25">
      <c r="S2123" s="5"/>
      <c r="T2123" s="5"/>
      <c r="U2123" s="5"/>
      <c r="V2123" s="5"/>
      <c r="W2123" s="5"/>
      <c r="X2123" s="5"/>
      <c r="Y2123" s="5"/>
    </row>
    <row r="2124" spans="19:25" x14ac:dyDescent="0.25">
      <c r="S2124" s="5"/>
      <c r="T2124" s="5"/>
      <c r="U2124" s="5"/>
      <c r="V2124" s="5"/>
      <c r="W2124" s="5"/>
      <c r="X2124" s="5"/>
      <c r="Y2124" s="5"/>
    </row>
    <row r="2125" spans="19:25" x14ac:dyDescent="0.25">
      <c r="S2125" s="5"/>
      <c r="T2125" s="5"/>
      <c r="U2125" s="5"/>
      <c r="V2125" s="5"/>
      <c r="W2125" s="5"/>
      <c r="X2125" s="5"/>
      <c r="Y2125" s="5"/>
    </row>
    <row r="2126" spans="19:25" x14ac:dyDescent="0.25">
      <c r="S2126" s="5"/>
      <c r="T2126" s="5"/>
      <c r="U2126" s="5"/>
      <c r="V2126" s="5"/>
      <c r="W2126" s="5"/>
      <c r="X2126" s="5"/>
      <c r="Y2126" s="5"/>
    </row>
    <row r="2127" spans="19:25" x14ac:dyDescent="0.25">
      <c r="S2127" s="5"/>
      <c r="T2127" s="5"/>
      <c r="U2127" s="5"/>
      <c r="V2127" s="5"/>
      <c r="W2127" s="5"/>
      <c r="X2127" s="5"/>
      <c r="Y2127" s="5"/>
    </row>
    <row r="2128" spans="19:25" x14ac:dyDescent="0.25">
      <c r="S2128" s="5"/>
      <c r="T2128" s="5"/>
      <c r="U2128" s="5"/>
      <c r="V2128" s="5"/>
      <c r="W2128" s="5"/>
      <c r="X2128" s="5"/>
      <c r="Y2128" s="5"/>
    </row>
    <row r="2129" spans="19:25" x14ac:dyDescent="0.25">
      <c r="S2129" s="5"/>
      <c r="T2129" s="5"/>
      <c r="U2129" s="5"/>
      <c r="V2129" s="5"/>
      <c r="W2129" s="5"/>
      <c r="X2129" s="5"/>
      <c r="Y2129" s="5"/>
    </row>
    <row r="2130" spans="19:25" x14ac:dyDescent="0.25">
      <c r="S2130" s="5"/>
      <c r="T2130" s="5"/>
      <c r="U2130" s="5"/>
      <c r="V2130" s="5"/>
      <c r="W2130" s="5"/>
      <c r="X2130" s="5"/>
      <c r="Y2130" s="5"/>
    </row>
    <row r="2131" spans="19:25" x14ac:dyDescent="0.25">
      <c r="S2131" s="5"/>
      <c r="T2131" s="5"/>
      <c r="U2131" s="5"/>
      <c r="V2131" s="5"/>
      <c r="W2131" s="5"/>
      <c r="X2131" s="5"/>
      <c r="Y2131" s="5"/>
    </row>
    <row r="2132" spans="19:25" x14ac:dyDescent="0.25">
      <c r="S2132" s="5"/>
      <c r="T2132" s="5"/>
      <c r="U2132" s="5"/>
      <c r="V2132" s="5"/>
      <c r="W2132" s="5"/>
      <c r="X2132" s="5"/>
      <c r="Y2132" s="5"/>
    </row>
    <row r="2133" spans="19:25" x14ac:dyDescent="0.25">
      <c r="S2133" s="5"/>
      <c r="T2133" s="5"/>
      <c r="U2133" s="5"/>
      <c r="V2133" s="5"/>
      <c r="W2133" s="5"/>
      <c r="X2133" s="5"/>
      <c r="Y2133" s="5"/>
    </row>
    <row r="2134" spans="19:25" x14ac:dyDescent="0.25">
      <c r="S2134" s="5"/>
      <c r="T2134" s="5"/>
      <c r="U2134" s="5"/>
      <c r="V2134" s="5"/>
      <c r="W2134" s="5"/>
      <c r="X2134" s="5"/>
      <c r="Y2134" s="5"/>
    </row>
    <row r="2135" spans="19:25" x14ac:dyDescent="0.25">
      <c r="S2135" s="5"/>
      <c r="T2135" s="5"/>
      <c r="U2135" s="5"/>
      <c r="V2135" s="5"/>
      <c r="W2135" s="5"/>
      <c r="X2135" s="5"/>
      <c r="Y2135" s="5"/>
    </row>
    <row r="2136" spans="19:25" x14ac:dyDescent="0.25">
      <c r="S2136" s="5"/>
      <c r="T2136" s="5"/>
      <c r="U2136" s="5"/>
      <c r="V2136" s="5"/>
      <c r="W2136" s="5"/>
      <c r="X2136" s="5"/>
      <c r="Y2136" s="5"/>
    </row>
    <row r="2137" spans="19:25" x14ac:dyDescent="0.25">
      <c r="S2137" s="5"/>
      <c r="T2137" s="5"/>
      <c r="U2137" s="5"/>
      <c r="V2137" s="5"/>
      <c r="W2137" s="5"/>
      <c r="X2137" s="5"/>
      <c r="Y2137" s="5"/>
    </row>
    <row r="2138" spans="19:25" x14ac:dyDescent="0.25">
      <c r="S2138" s="5"/>
      <c r="T2138" s="5"/>
      <c r="U2138" s="5"/>
      <c r="V2138" s="5"/>
      <c r="W2138" s="5"/>
      <c r="X2138" s="5"/>
      <c r="Y2138" s="5"/>
    </row>
    <row r="2139" spans="19:25" x14ac:dyDescent="0.25">
      <c r="S2139" s="5"/>
      <c r="T2139" s="5"/>
      <c r="U2139" s="5"/>
      <c r="V2139" s="5"/>
      <c r="W2139" s="5"/>
      <c r="X2139" s="5"/>
      <c r="Y2139" s="5"/>
    </row>
    <row r="2140" spans="19:25" x14ac:dyDescent="0.25">
      <c r="S2140" s="5"/>
      <c r="T2140" s="5"/>
      <c r="U2140" s="5"/>
      <c r="V2140" s="5"/>
      <c r="W2140" s="5"/>
      <c r="X2140" s="5"/>
      <c r="Y2140" s="5"/>
    </row>
    <row r="2141" spans="19:25" x14ac:dyDescent="0.25">
      <c r="S2141" s="5"/>
      <c r="T2141" s="5"/>
      <c r="U2141" s="5"/>
      <c r="V2141" s="5"/>
      <c r="W2141" s="5"/>
      <c r="X2141" s="5"/>
      <c r="Y2141" s="5"/>
    </row>
    <row r="2142" spans="19:25" x14ac:dyDescent="0.25">
      <c r="S2142" s="5"/>
      <c r="T2142" s="5"/>
      <c r="U2142" s="5"/>
      <c r="V2142" s="5"/>
      <c r="W2142" s="5"/>
      <c r="X2142" s="5"/>
      <c r="Y2142" s="5"/>
    </row>
    <row r="2143" spans="19:25" x14ac:dyDescent="0.25">
      <c r="S2143" s="5"/>
      <c r="T2143" s="5"/>
      <c r="U2143" s="5"/>
      <c r="V2143" s="5"/>
      <c r="W2143" s="5"/>
      <c r="X2143" s="5"/>
      <c r="Y2143" s="5"/>
    </row>
    <row r="2144" spans="19:25" x14ac:dyDescent="0.25">
      <c r="S2144" s="5"/>
      <c r="T2144" s="5"/>
      <c r="U2144" s="5"/>
      <c r="V2144" s="5"/>
      <c r="W2144" s="5"/>
      <c r="X2144" s="5"/>
      <c r="Y2144" s="5"/>
    </row>
    <row r="2145" spans="19:25" x14ac:dyDescent="0.25">
      <c r="S2145" s="5"/>
      <c r="T2145" s="5"/>
      <c r="U2145" s="5"/>
      <c r="V2145" s="5"/>
      <c r="W2145" s="5"/>
      <c r="X2145" s="5"/>
      <c r="Y2145" s="5"/>
    </row>
    <row r="2146" spans="19:25" x14ac:dyDescent="0.25">
      <c r="S2146" s="5"/>
      <c r="T2146" s="5"/>
      <c r="U2146" s="5"/>
      <c r="V2146" s="5"/>
      <c r="W2146" s="5"/>
      <c r="X2146" s="5"/>
      <c r="Y2146" s="5"/>
    </row>
    <row r="2147" spans="19:25" x14ac:dyDescent="0.25">
      <c r="S2147" s="5"/>
      <c r="T2147" s="5"/>
      <c r="U2147" s="5"/>
      <c r="V2147" s="5"/>
      <c r="W2147" s="5"/>
      <c r="X2147" s="5"/>
      <c r="Y2147" s="5"/>
    </row>
    <row r="2148" spans="19:25" x14ac:dyDescent="0.25">
      <c r="S2148" s="5"/>
      <c r="T2148" s="5"/>
      <c r="U2148" s="5"/>
      <c r="V2148" s="5"/>
      <c r="W2148" s="5"/>
      <c r="X2148" s="5"/>
      <c r="Y2148" s="5"/>
    </row>
    <row r="2149" spans="19:25" x14ac:dyDescent="0.25">
      <c r="S2149" s="5"/>
      <c r="T2149" s="5"/>
      <c r="U2149" s="5"/>
      <c r="V2149" s="5"/>
      <c r="W2149" s="5"/>
      <c r="X2149" s="5"/>
      <c r="Y2149" s="5"/>
    </row>
    <row r="2150" spans="19:25" x14ac:dyDescent="0.25">
      <c r="S2150" s="5"/>
      <c r="T2150" s="5"/>
      <c r="U2150" s="5"/>
      <c r="V2150" s="5"/>
      <c r="W2150" s="5"/>
      <c r="X2150" s="5"/>
      <c r="Y2150" s="5"/>
    </row>
    <row r="2151" spans="19:25" x14ac:dyDescent="0.25">
      <c r="S2151" s="5"/>
      <c r="T2151" s="5"/>
      <c r="U2151" s="5"/>
      <c r="V2151" s="5"/>
      <c r="W2151" s="5"/>
      <c r="X2151" s="5"/>
      <c r="Y2151" s="5"/>
    </row>
    <row r="2152" spans="19:25" x14ac:dyDescent="0.25">
      <c r="S2152" s="5"/>
      <c r="T2152" s="5"/>
      <c r="U2152" s="5"/>
      <c r="V2152" s="5"/>
      <c r="W2152" s="5"/>
      <c r="X2152" s="5"/>
      <c r="Y2152" s="5"/>
    </row>
    <row r="2153" spans="19:25" x14ac:dyDescent="0.25">
      <c r="S2153" s="5"/>
      <c r="T2153" s="5"/>
      <c r="U2153" s="5"/>
      <c r="V2153" s="5"/>
      <c r="W2153" s="5"/>
      <c r="X2153" s="5"/>
      <c r="Y2153" s="5"/>
    </row>
    <row r="2154" spans="19:25" x14ac:dyDescent="0.25">
      <c r="S2154" s="5"/>
      <c r="T2154" s="5"/>
      <c r="U2154" s="5"/>
      <c r="V2154" s="5"/>
      <c r="W2154" s="5"/>
      <c r="X2154" s="5"/>
      <c r="Y2154" s="5"/>
    </row>
    <row r="2155" spans="19:25" x14ac:dyDescent="0.25">
      <c r="S2155" s="5"/>
      <c r="T2155" s="5"/>
      <c r="U2155" s="5"/>
      <c r="V2155" s="5"/>
      <c r="W2155" s="5"/>
      <c r="X2155" s="5"/>
      <c r="Y2155" s="5"/>
    </row>
    <row r="2156" spans="19:25" x14ac:dyDescent="0.25">
      <c r="S2156" s="5"/>
      <c r="T2156" s="5"/>
      <c r="U2156" s="5"/>
      <c r="V2156" s="5"/>
      <c r="W2156" s="5"/>
      <c r="X2156" s="5"/>
      <c r="Y2156" s="5"/>
    </row>
    <row r="2157" spans="19:25" x14ac:dyDescent="0.25">
      <c r="S2157" s="5"/>
      <c r="T2157" s="5"/>
      <c r="U2157" s="5"/>
      <c r="V2157" s="5"/>
      <c r="W2157" s="5"/>
      <c r="X2157" s="5"/>
      <c r="Y2157" s="5"/>
    </row>
    <row r="2158" spans="19:25" x14ac:dyDescent="0.25">
      <c r="S2158" s="5"/>
      <c r="T2158" s="5"/>
      <c r="U2158" s="5"/>
      <c r="V2158" s="5"/>
      <c r="W2158" s="5"/>
      <c r="X2158" s="5"/>
      <c r="Y2158" s="5"/>
    </row>
    <row r="2159" spans="19:25" x14ac:dyDescent="0.25">
      <c r="S2159" s="5"/>
      <c r="T2159" s="5"/>
      <c r="U2159" s="5"/>
      <c r="V2159" s="5"/>
      <c r="W2159" s="5"/>
      <c r="X2159" s="5"/>
      <c r="Y2159" s="5"/>
    </row>
    <row r="2160" spans="19:25" x14ac:dyDescent="0.25">
      <c r="S2160" s="5"/>
      <c r="T2160" s="5"/>
      <c r="U2160" s="5"/>
      <c r="V2160" s="5"/>
      <c r="W2160" s="5"/>
      <c r="X2160" s="5"/>
      <c r="Y2160" s="5"/>
    </row>
    <row r="2161" spans="19:25" x14ac:dyDescent="0.25">
      <c r="S2161" s="5"/>
      <c r="T2161" s="5"/>
      <c r="U2161" s="5"/>
      <c r="V2161" s="5"/>
      <c r="W2161" s="5"/>
      <c r="X2161" s="5"/>
      <c r="Y2161" s="5"/>
    </row>
    <row r="2162" spans="19:25" x14ac:dyDescent="0.25">
      <c r="S2162" s="5"/>
      <c r="T2162" s="5"/>
      <c r="U2162" s="5"/>
      <c r="V2162" s="5"/>
      <c r="W2162" s="5"/>
      <c r="X2162" s="5"/>
      <c r="Y2162" s="5"/>
    </row>
    <row r="2163" spans="19:25" x14ac:dyDescent="0.25">
      <c r="S2163" s="5"/>
      <c r="T2163" s="5"/>
      <c r="U2163" s="5"/>
      <c r="V2163" s="5"/>
      <c r="W2163" s="5"/>
      <c r="X2163" s="5"/>
      <c r="Y2163" s="5"/>
    </row>
    <row r="2164" spans="19:25" x14ac:dyDescent="0.25">
      <c r="S2164" s="5"/>
      <c r="T2164" s="5"/>
      <c r="U2164" s="5"/>
      <c r="V2164" s="5"/>
      <c r="W2164" s="5"/>
      <c r="X2164" s="5"/>
      <c r="Y2164" s="5"/>
    </row>
    <row r="2165" spans="19:25" x14ac:dyDescent="0.25">
      <c r="S2165" s="5"/>
      <c r="T2165" s="5"/>
      <c r="U2165" s="5"/>
      <c r="V2165" s="5"/>
      <c r="W2165" s="5"/>
      <c r="X2165" s="5"/>
      <c r="Y2165" s="5"/>
    </row>
    <row r="2166" spans="19:25" x14ac:dyDescent="0.25">
      <c r="S2166" s="5"/>
      <c r="T2166" s="5"/>
      <c r="U2166" s="5"/>
      <c r="V2166" s="5"/>
      <c r="W2166" s="5"/>
      <c r="X2166" s="5"/>
      <c r="Y2166" s="5"/>
    </row>
    <row r="2167" spans="19:25" x14ac:dyDescent="0.25">
      <c r="S2167" s="5"/>
      <c r="T2167" s="5"/>
      <c r="U2167" s="5"/>
      <c r="V2167" s="5"/>
      <c r="W2167" s="5"/>
      <c r="X2167" s="5"/>
      <c r="Y2167" s="5"/>
    </row>
    <row r="2168" spans="19:25" x14ac:dyDescent="0.25">
      <c r="S2168" s="5"/>
      <c r="T2168" s="5"/>
      <c r="U2168" s="5"/>
      <c r="V2168" s="5"/>
      <c r="W2168" s="5"/>
      <c r="X2168" s="5"/>
      <c r="Y2168" s="5"/>
    </row>
    <row r="2169" spans="19:25" x14ac:dyDescent="0.25">
      <c r="S2169" s="5"/>
      <c r="T2169" s="5"/>
      <c r="U2169" s="5"/>
      <c r="V2169" s="5"/>
      <c r="W2169" s="5"/>
      <c r="X2169" s="5"/>
      <c r="Y2169" s="5"/>
    </row>
    <row r="2170" spans="19:25" x14ac:dyDescent="0.25">
      <c r="S2170" s="5"/>
      <c r="T2170" s="5"/>
      <c r="U2170" s="5"/>
      <c r="V2170" s="5"/>
      <c r="W2170" s="5"/>
      <c r="X2170" s="5"/>
      <c r="Y2170" s="5"/>
    </row>
    <row r="2171" spans="19:25" x14ac:dyDescent="0.25">
      <c r="S2171" s="5"/>
      <c r="T2171" s="5"/>
      <c r="U2171" s="5"/>
      <c r="V2171" s="5"/>
      <c r="W2171" s="5"/>
      <c r="X2171" s="5"/>
      <c r="Y2171" s="5"/>
    </row>
    <row r="2172" spans="19:25" x14ac:dyDescent="0.25">
      <c r="S2172" s="5"/>
      <c r="T2172" s="5"/>
      <c r="U2172" s="5"/>
      <c r="V2172" s="5"/>
      <c r="W2172" s="5"/>
      <c r="X2172" s="5"/>
      <c r="Y2172" s="5"/>
    </row>
    <row r="2173" spans="19:25" x14ac:dyDescent="0.25">
      <c r="S2173" s="5"/>
      <c r="T2173" s="5"/>
      <c r="U2173" s="5"/>
      <c r="V2173" s="5"/>
      <c r="W2173" s="5"/>
      <c r="X2173" s="5"/>
      <c r="Y2173" s="5"/>
    </row>
    <row r="2174" spans="19:25" x14ac:dyDescent="0.25">
      <c r="S2174" s="5"/>
      <c r="T2174" s="5"/>
      <c r="U2174" s="5"/>
      <c r="V2174" s="5"/>
      <c r="W2174" s="5"/>
      <c r="X2174" s="5"/>
      <c r="Y2174" s="5"/>
    </row>
    <row r="2175" spans="19:25" x14ac:dyDescent="0.25">
      <c r="S2175" s="5"/>
      <c r="T2175" s="5"/>
      <c r="U2175" s="5"/>
      <c r="V2175" s="5"/>
      <c r="W2175" s="5"/>
      <c r="X2175" s="5"/>
      <c r="Y2175" s="5"/>
    </row>
    <row r="2176" spans="19:25" x14ac:dyDescent="0.25">
      <c r="S2176" s="5"/>
      <c r="T2176" s="5"/>
      <c r="U2176" s="5"/>
      <c r="V2176" s="5"/>
      <c r="W2176" s="5"/>
      <c r="X2176" s="5"/>
      <c r="Y2176" s="5"/>
    </row>
    <row r="2177" spans="19:25" x14ac:dyDescent="0.25">
      <c r="S2177" s="5"/>
      <c r="T2177" s="5"/>
      <c r="U2177" s="5"/>
      <c r="V2177" s="5"/>
      <c r="W2177" s="5"/>
      <c r="X2177" s="5"/>
      <c r="Y2177" s="5"/>
    </row>
    <row r="2178" spans="19:25" x14ac:dyDescent="0.25">
      <c r="S2178" s="5"/>
      <c r="T2178" s="5"/>
      <c r="U2178" s="5"/>
      <c r="V2178" s="5"/>
      <c r="W2178" s="5"/>
      <c r="X2178" s="5"/>
      <c r="Y2178" s="5"/>
    </row>
    <row r="2179" spans="19:25" x14ac:dyDescent="0.25">
      <c r="S2179" s="5"/>
      <c r="T2179" s="5"/>
      <c r="U2179" s="5"/>
      <c r="V2179" s="5"/>
      <c r="W2179" s="5"/>
      <c r="X2179" s="5"/>
      <c r="Y2179" s="5"/>
    </row>
    <row r="2180" spans="19:25" x14ac:dyDescent="0.25">
      <c r="S2180" s="5"/>
      <c r="T2180" s="5"/>
      <c r="U2180" s="5"/>
      <c r="V2180" s="5"/>
      <c r="W2180" s="5"/>
      <c r="X2180" s="5"/>
      <c r="Y2180" s="5"/>
    </row>
    <row r="2181" spans="19:25" x14ac:dyDescent="0.25">
      <c r="S2181" s="5"/>
      <c r="T2181" s="5"/>
      <c r="U2181" s="5"/>
      <c r="V2181" s="5"/>
      <c r="W2181" s="5"/>
      <c r="X2181" s="5"/>
      <c r="Y2181" s="5"/>
    </row>
    <row r="2182" spans="19:25" x14ac:dyDescent="0.25">
      <c r="S2182" s="5"/>
      <c r="T2182" s="5"/>
      <c r="U2182" s="5"/>
      <c r="V2182" s="5"/>
      <c r="W2182" s="5"/>
      <c r="X2182" s="5"/>
      <c r="Y2182" s="5"/>
    </row>
    <row r="2183" spans="19:25" x14ac:dyDescent="0.25">
      <c r="S2183" s="5"/>
      <c r="T2183" s="5"/>
      <c r="U2183" s="5"/>
      <c r="V2183" s="5"/>
      <c r="W2183" s="5"/>
      <c r="X2183" s="5"/>
      <c r="Y2183" s="5"/>
    </row>
    <row r="2184" spans="19:25" x14ac:dyDescent="0.25">
      <c r="S2184" s="5"/>
      <c r="T2184" s="5"/>
      <c r="U2184" s="5"/>
      <c r="V2184" s="5"/>
      <c r="W2184" s="5"/>
      <c r="X2184" s="5"/>
      <c r="Y2184" s="5"/>
    </row>
    <row r="2185" spans="19:25" x14ac:dyDescent="0.25">
      <c r="S2185" s="5"/>
      <c r="T2185" s="5"/>
      <c r="U2185" s="5"/>
      <c r="V2185" s="5"/>
      <c r="W2185" s="5"/>
      <c r="X2185" s="5"/>
      <c r="Y2185" s="5"/>
    </row>
    <row r="2186" spans="19:25" x14ac:dyDescent="0.25">
      <c r="S2186" s="5"/>
      <c r="T2186" s="5"/>
      <c r="U2186" s="5"/>
      <c r="V2186" s="5"/>
      <c r="W2186" s="5"/>
      <c r="X2186" s="5"/>
      <c r="Y2186" s="5"/>
    </row>
    <row r="2187" spans="19:25" x14ac:dyDescent="0.25">
      <c r="S2187" s="5"/>
      <c r="T2187" s="5"/>
      <c r="U2187" s="5"/>
      <c r="V2187" s="5"/>
      <c r="W2187" s="5"/>
      <c r="X2187" s="5"/>
      <c r="Y2187" s="5"/>
    </row>
    <row r="2188" spans="19:25" x14ac:dyDescent="0.25">
      <c r="S2188" s="5"/>
      <c r="T2188" s="5"/>
      <c r="U2188" s="5"/>
      <c r="V2188" s="5"/>
      <c r="W2188" s="5"/>
      <c r="X2188" s="5"/>
      <c r="Y2188" s="5"/>
    </row>
    <row r="2189" spans="19:25" x14ac:dyDescent="0.25">
      <c r="S2189" s="5"/>
      <c r="T2189" s="5"/>
      <c r="U2189" s="5"/>
      <c r="V2189" s="5"/>
      <c r="W2189" s="5"/>
      <c r="X2189" s="5"/>
      <c r="Y2189" s="5"/>
    </row>
    <row r="2190" spans="19:25" x14ac:dyDescent="0.25">
      <c r="S2190" s="5"/>
      <c r="T2190" s="5"/>
      <c r="U2190" s="5"/>
      <c r="V2190" s="5"/>
      <c r="W2190" s="5"/>
      <c r="X2190" s="5"/>
      <c r="Y2190" s="5"/>
    </row>
    <row r="2191" spans="19:25" x14ac:dyDescent="0.25">
      <c r="S2191" s="5"/>
      <c r="T2191" s="5"/>
      <c r="U2191" s="5"/>
      <c r="V2191" s="5"/>
      <c r="W2191" s="5"/>
      <c r="X2191" s="5"/>
      <c r="Y2191" s="5"/>
    </row>
    <row r="2192" spans="19:25" x14ac:dyDescent="0.25">
      <c r="S2192" s="5"/>
      <c r="T2192" s="5"/>
      <c r="U2192" s="5"/>
      <c r="V2192" s="5"/>
      <c r="W2192" s="5"/>
      <c r="X2192" s="5"/>
      <c r="Y2192" s="5"/>
    </row>
    <row r="2193" spans="19:25" x14ac:dyDescent="0.25">
      <c r="S2193" s="5"/>
      <c r="T2193" s="5"/>
      <c r="U2193" s="5"/>
      <c r="V2193" s="5"/>
      <c r="W2193" s="5"/>
      <c r="X2193" s="5"/>
      <c r="Y2193" s="5"/>
    </row>
    <row r="2194" spans="19:25" x14ac:dyDescent="0.25">
      <c r="S2194" s="5"/>
      <c r="T2194" s="5"/>
      <c r="U2194" s="5"/>
      <c r="V2194" s="5"/>
      <c r="W2194" s="5"/>
      <c r="X2194" s="5"/>
      <c r="Y2194" s="5"/>
    </row>
    <row r="2195" spans="19:25" x14ac:dyDescent="0.25">
      <c r="S2195" s="5"/>
      <c r="T2195" s="5"/>
      <c r="U2195" s="5"/>
      <c r="V2195" s="5"/>
      <c r="W2195" s="5"/>
      <c r="X2195" s="5"/>
      <c r="Y2195" s="5"/>
    </row>
    <row r="2196" spans="19:25" x14ac:dyDescent="0.25">
      <c r="S2196" s="5"/>
      <c r="T2196" s="5"/>
      <c r="U2196" s="5"/>
      <c r="V2196" s="5"/>
      <c r="W2196" s="5"/>
      <c r="X2196" s="5"/>
      <c r="Y2196" s="5"/>
    </row>
    <row r="2197" spans="19:25" x14ac:dyDescent="0.25">
      <c r="S2197" s="5"/>
      <c r="T2197" s="5"/>
      <c r="U2197" s="5"/>
      <c r="V2197" s="5"/>
      <c r="W2197" s="5"/>
      <c r="X2197" s="5"/>
      <c r="Y2197" s="5"/>
    </row>
    <row r="2198" spans="19:25" x14ac:dyDescent="0.25">
      <c r="S2198" s="5"/>
      <c r="T2198" s="5"/>
      <c r="U2198" s="5"/>
      <c r="V2198" s="5"/>
      <c r="W2198" s="5"/>
      <c r="X2198" s="5"/>
      <c r="Y2198" s="5"/>
    </row>
    <row r="2199" spans="19:25" x14ac:dyDescent="0.25">
      <c r="S2199" s="5"/>
      <c r="T2199" s="5"/>
      <c r="U2199" s="5"/>
      <c r="V2199" s="5"/>
      <c r="W2199" s="5"/>
      <c r="X2199" s="5"/>
      <c r="Y2199" s="5"/>
    </row>
    <row r="2200" spans="19:25" x14ac:dyDescent="0.25">
      <c r="S2200" s="5"/>
      <c r="T2200" s="5"/>
      <c r="U2200" s="5"/>
      <c r="V2200" s="5"/>
      <c r="W2200" s="5"/>
      <c r="X2200" s="5"/>
      <c r="Y2200" s="5"/>
    </row>
    <row r="2201" spans="19:25" x14ac:dyDescent="0.25">
      <c r="S2201" s="5"/>
      <c r="T2201" s="5"/>
      <c r="U2201" s="5"/>
      <c r="V2201" s="5"/>
      <c r="W2201" s="5"/>
      <c r="X2201" s="5"/>
      <c r="Y2201" s="5"/>
    </row>
    <row r="2202" spans="19:25" x14ac:dyDescent="0.25">
      <c r="S2202" s="5"/>
      <c r="T2202" s="5"/>
      <c r="U2202" s="5"/>
      <c r="V2202" s="5"/>
      <c r="W2202" s="5"/>
      <c r="X2202" s="5"/>
      <c r="Y2202" s="5"/>
    </row>
    <row r="2203" spans="19:25" x14ac:dyDescent="0.25">
      <c r="S2203" s="5"/>
      <c r="T2203" s="5"/>
      <c r="U2203" s="5"/>
      <c r="V2203" s="5"/>
      <c r="W2203" s="5"/>
      <c r="X2203" s="5"/>
      <c r="Y2203" s="5"/>
    </row>
    <row r="2204" spans="19:25" x14ac:dyDescent="0.25">
      <c r="S2204" s="5"/>
      <c r="T2204" s="5"/>
      <c r="U2204" s="5"/>
      <c r="V2204" s="5"/>
      <c r="W2204" s="5"/>
      <c r="X2204" s="5"/>
      <c r="Y2204" s="5"/>
    </row>
    <row r="2205" spans="19:25" x14ac:dyDescent="0.25">
      <c r="S2205" s="5"/>
      <c r="T2205" s="5"/>
      <c r="U2205" s="5"/>
      <c r="V2205" s="5"/>
      <c r="W2205" s="5"/>
      <c r="X2205" s="5"/>
      <c r="Y2205" s="5"/>
    </row>
    <row r="2206" spans="19:25" x14ac:dyDescent="0.25">
      <c r="S2206" s="5"/>
      <c r="T2206" s="5"/>
      <c r="U2206" s="5"/>
      <c r="V2206" s="5"/>
      <c r="W2206" s="5"/>
      <c r="X2206" s="5"/>
      <c r="Y2206" s="5"/>
    </row>
    <row r="2207" spans="19:25" x14ac:dyDescent="0.25">
      <c r="S2207" s="5"/>
      <c r="T2207" s="5"/>
      <c r="U2207" s="5"/>
      <c r="V2207" s="5"/>
      <c r="W2207" s="5"/>
      <c r="X2207" s="5"/>
      <c r="Y2207" s="5"/>
    </row>
    <row r="2208" spans="19:25" x14ac:dyDescent="0.25">
      <c r="S2208" s="5"/>
      <c r="T2208" s="5"/>
      <c r="U2208" s="5"/>
      <c r="V2208" s="5"/>
      <c r="W2208" s="5"/>
      <c r="X2208" s="5"/>
      <c r="Y2208" s="5"/>
    </row>
    <row r="2209" spans="19:25" x14ac:dyDescent="0.25">
      <c r="S2209" s="5"/>
      <c r="T2209" s="5"/>
      <c r="U2209" s="5"/>
      <c r="V2209" s="5"/>
      <c r="W2209" s="5"/>
      <c r="X2209" s="5"/>
      <c r="Y2209" s="5"/>
    </row>
    <row r="2210" spans="19:25" x14ac:dyDescent="0.25">
      <c r="S2210" s="5"/>
      <c r="T2210" s="5"/>
      <c r="U2210" s="5"/>
      <c r="V2210" s="5"/>
      <c r="W2210" s="5"/>
      <c r="X2210" s="5"/>
      <c r="Y2210" s="5"/>
    </row>
    <row r="2211" spans="19:25" x14ac:dyDescent="0.25">
      <c r="S2211" s="5"/>
      <c r="T2211" s="5"/>
      <c r="U2211" s="5"/>
      <c r="V2211" s="5"/>
      <c r="W2211" s="5"/>
      <c r="X2211" s="5"/>
      <c r="Y2211" s="5"/>
    </row>
    <row r="2212" spans="19:25" x14ac:dyDescent="0.25">
      <c r="S2212" s="5"/>
      <c r="T2212" s="5"/>
      <c r="U2212" s="5"/>
      <c r="V2212" s="5"/>
      <c r="W2212" s="5"/>
      <c r="X2212" s="5"/>
      <c r="Y2212" s="5"/>
    </row>
    <row r="2213" spans="19:25" x14ac:dyDescent="0.25">
      <c r="S2213" s="5"/>
      <c r="T2213" s="5"/>
      <c r="U2213" s="5"/>
      <c r="V2213" s="5"/>
      <c r="W2213" s="5"/>
      <c r="X2213" s="5"/>
      <c r="Y2213" s="5"/>
    </row>
    <row r="2214" spans="19:25" x14ac:dyDescent="0.25">
      <c r="S2214" s="5"/>
      <c r="T2214" s="5"/>
      <c r="U2214" s="5"/>
      <c r="V2214" s="5"/>
      <c r="W2214" s="5"/>
      <c r="X2214" s="5"/>
      <c r="Y2214" s="5"/>
    </row>
    <row r="2215" spans="19:25" x14ac:dyDescent="0.25">
      <c r="S2215" s="5"/>
      <c r="T2215" s="5"/>
      <c r="U2215" s="5"/>
      <c r="V2215" s="5"/>
      <c r="W2215" s="5"/>
      <c r="X2215" s="5"/>
      <c r="Y2215" s="5"/>
    </row>
    <row r="2216" spans="19:25" x14ac:dyDescent="0.25">
      <c r="S2216" s="5"/>
      <c r="T2216" s="5"/>
      <c r="U2216" s="5"/>
      <c r="V2216" s="5"/>
      <c r="W2216" s="5"/>
      <c r="X2216" s="5"/>
      <c r="Y2216" s="5"/>
    </row>
    <row r="2217" spans="19:25" x14ac:dyDescent="0.25">
      <c r="S2217" s="5"/>
      <c r="T2217" s="5"/>
      <c r="U2217" s="5"/>
      <c r="V2217" s="5"/>
      <c r="W2217" s="5"/>
      <c r="X2217" s="5"/>
      <c r="Y2217" s="5"/>
    </row>
    <row r="2218" spans="19:25" x14ac:dyDescent="0.25">
      <c r="S2218" s="5"/>
      <c r="T2218" s="5"/>
      <c r="U2218" s="5"/>
      <c r="V2218" s="5"/>
      <c r="W2218" s="5"/>
      <c r="X2218" s="5"/>
      <c r="Y2218" s="5"/>
    </row>
    <row r="2219" spans="19:25" x14ac:dyDescent="0.25">
      <c r="S2219" s="5"/>
      <c r="T2219" s="5"/>
      <c r="U2219" s="5"/>
      <c r="V2219" s="5"/>
      <c r="W2219" s="5"/>
      <c r="X2219" s="5"/>
      <c r="Y2219" s="5"/>
    </row>
    <row r="2220" spans="19:25" x14ac:dyDescent="0.25">
      <c r="S2220" s="5"/>
      <c r="T2220" s="5"/>
      <c r="U2220" s="5"/>
      <c r="V2220" s="5"/>
      <c r="W2220" s="5"/>
      <c r="X2220" s="5"/>
      <c r="Y2220" s="5"/>
    </row>
    <row r="2221" spans="19:25" x14ac:dyDescent="0.25">
      <c r="S2221" s="5"/>
      <c r="T2221" s="5"/>
      <c r="U2221" s="5"/>
      <c r="V2221" s="5"/>
      <c r="W2221" s="5"/>
      <c r="X2221" s="5"/>
      <c r="Y2221" s="5"/>
    </row>
    <row r="2222" spans="19:25" x14ac:dyDescent="0.25">
      <c r="S2222" s="5"/>
      <c r="T2222" s="5"/>
      <c r="U2222" s="5"/>
      <c r="V2222" s="5"/>
      <c r="W2222" s="5"/>
      <c r="X2222" s="5"/>
      <c r="Y2222" s="5"/>
    </row>
    <row r="2223" spans="19:25" x14ac:dyDescent="0.25">
      <c r="S2223" s="5"/>
      <c r="T2223" s="5"/>
      <c r="U2223" s="5"/>
      <c r="V2223" s="5"/>
      <c r="W2223" s="5"/>
      <c r="X2223" s="5"/>
      <c r="Y2223" s="5"/>
    </row>
    <row r="2224" spans="19:25" x14ac:dyDescent="0.25">
      <c r="S2224" s="5"/>
      <c r="T2224" s="5"/>
      <c r="U2224" s="5"/>
      <c r="V2224" s="5"/>
      <c r="W2224" s="5"/>
      <c r="X2224" s="5"/>
      <c r="Y2224" s="5"/>
    </row>
    <row r="2225" spans="19:25" x14ac:dyDescent="0.25">
      <c r="S2225" s="5"/>
      <c r="T2225" s="5"/>
      <c r="U2225" s="5"/>
      <c r="V2225" s="5"/>
      <c r="W2225" s="5"/>
      <c r="X2225" s="5"/>
      <c r="Y2225" s="5"/>
    </row>
    <row r="2226" spans="19:25" x14ac:dyDescent="0.25">
      <c r="S2226" s="5"/>
      <c r="T2226" s="5"/>
      <c r="U2226" s="5"/>
      <c r="V2226" s="5"/>
      <c r="W2226" s="5"/>
      <c r="X2226" s="5"/>
      <c r="Y2226" s="5"/>
    </row>
    <row r="2227" spans="19:25" x14ac:dyDescent="0.25">
      <c r="S2227" s="5"/>
      <c r="T2227" s="5"/>
      <c r="U2227" s="5"/>
      <c r="V2227" s="5"/>
      <c r="W2227" s="5"/>
      <c r="X2227" s="5"/>
      <c r="Y2227" s="5"/>
    </row>
    <row r="2228" spans="19:25" x14ac:dyDescent="0.25">
      <c r="S2228" s="5"/>
      <c r="T2228" s="5"/>
      <c r="U2228" s="5"/>
      <c r="V2228" s="5"/>
      <c r="W2228" s="5"/>
      <c r="X2228" s="5"/>
      <c r="Y2228" s="5"/>
    </row>
    <row r="2229" spans="19:25" x14ac:dyDescent="0.25">
      <c r="S2229" s="5"/>
      <c r="T2229" s="5"/>
      <c r="U2229" s="5"/>
      <c r="V2229" s="5"/>
      <c r="W2229" s="5"/>
      <c r="X2229" s="5"/>
      <c r="Y2229" s="5"/>
    </row>
    <row r="2230" spans="19:25" x14ac:dyDescent="0.25">
      <c r="S2230" s="5"/>
      <c r="T2230" s="5"/>
      <c r="U2230" s="5"/>
      <c r="V2230" s="5"/>
      <c r="W2230" s="5"/>
      <c r="X2230" s="5"/>
      <c r="Y2230" s="5"/>
    </row>
    <row r="2231" spans="19:25" x14ac:dyDescent="0.25">
      <c r="S2231" s="5"/>
      <c r="T2231" s="5"/>
      <c r="U2231" s="5"/>
      <c r="V2231" s="5"/>
      <c r="W2231" s="5"/>
      <c r="X2231" s="5"/>
      <c r="Y2231" s="5"/>
    </row>
    <row r="2232" spans="19:25" x14ac:dyDescent="0.25">
      <c r="S2232" s="5"/>
      <c r="T2232" s="5"/>
      <c r="U2232" s="5"/>
      <c r="V2232" s="5"/>
      <c r="W2232" s="5"/>
      <c r="X2232" s="5"/>
      <c r="Y2232" s="5"/>
    </row>
    <row r="2233" spans="19:25" x14ac:dyDescent="0.25">
      <c r="S2233" s="5"/>
      <c r="T2233" s="5"/>
      <c r="U2233" s="5"/>
      <c r="V2233" s="5"/>
      <c r="W2233" s="5"/>
      <c r="X2233" s="5"/>
      <c r="Y2233" s="5"/>
    </row>
    <row r="2234" spans="19:25" x14ac:dyDescent="0.25">
      <c r="S2234" s="5"/>
      <c r="T2234" s="5"/>
      <c r="U2234" s="5"/>
      <c r="V2234" s="5"/>
      <c r="W2234" s="5"/>
      <c r="X2234" s="5"/>
      <c r="Y2234" s="5"/>
    </row>
    <row r="2235" spans="19:25" x14ac:dyDescent="0.25">
      <c r="S2235" s="5"/>
      <c r="T2235" s="5"/>
      <c r="U2235" s="5"/>
      <c r="V2235" s="5"/>
      <c r="W2235" s="5"/>
      <c r="X2235" s="5"/>
      <c r="Y2235" s="5"/>
    </row>
    <row r="2236" spans="19:25" x14ac:dyDescent="0.25">
      <c r="S2236" s="5"/>
      <c r="T2236" s="5"/>
      <c r="U2236" s="5"/>
      <c r="V2236" s="5"/>
      <c r="W2236" s="5"/>
      <c r="X2236" s="5"/>
      <c r="Y2236" s="5"/>
    </row>
    <row r="2237" spans="19:25" x14ac:dyDescent="0.25">
      <c r="S2237" s="5"/>
      <c r="T2237" s="5"/>
      <c r="U2237" s="5"/>
      <c r="V2237" s="5"/>
      <c r="W2237" s="5"/>
      <c r="X2237" s="5"/>
      <c r="Y2237" s="5"/>
    </row>
    <row r="2238" spans="19:25" x14ac:dyDescent="0.25">
      <c r="S2238" s="5"/>
      <c r="T2238" s="5"/>
      <c r="U2238" s="5"/>
      <c r="V2238" s="5"/>
      <c r="W2238" s="5"/>
      <c r="X2238" s="5"/>
      <c r="Y2238" s="5"/>
    </row>
    <row r="2239" spans="19:25" x14ac:dyDescent="0.25">
      <c r="S2239" s="5"/>
      <c r="T2239" s="5"/>
      <c r="U2239" s="5"/>
      <c r="V2239" s="5"/>
      <c r="W2239" s="5"/>
      <c r="X2239" s="5"/>
      <c r="Y2239" s="5"/>
    </row>
    <row r="2240" spans="19:25" x14ac:dyDescent="0.25">
      <c r="S2240" s="5"/>
      <c r="T2240" s="5"/>
      <c r="U2240" s="5"/>
      <c r="V2240" s="5"/>
      <c r="W2240" s="5"/>
      <c r="X2240" s="5"/>
      <c r="Y2240" s="5"/>
    </row>
    <row r="2241" spans="19:25" x14ac:dyDescent="0.25">
      <c r="S2241" s="5"/>
      <c r="T2241" s="5"/>
      <c r="U2241" s="5"/>
      <c r="V2241" s="5"/>
      <c r="W2241" s="5"/>
      <c r="X2241" s="5"/>
      <c r="Y2241" s="5"/>
    </row>
    <row r="2242" spans="19:25" x14ac:dyDescent="0.25">
      <c r="S2242" s="5"/>
      <c r="T2242" s="5"/>
      <c r="U2242" s="5"/>
      <c r="V2242" s="5"/>
      <c r="W2242" s="5"/>
      <c r="X2242" s="5"/>
      <c r="Y2242" s="5"/>
    </row>
    <row r="2243" spans="19:25" x14ac:dyDescent="0.25">
      <c r="S2243" s="5"/>
      <c r="T2243" s="5"/>
      <c r="U2243" s="5"/>
      <c r="V2243" s="5"/>
      <c r="W2243" s="5"/>
      <c r="X2243" s="5"/>
      <c r="Y2243" s="5"/>
    </row>
    <row r="2244" spans="19:25" x14ac:dyDescent="0.25">
      <c r="S2244" s="5"/>
      <c r="T2244" s="5"/>
      <c r="U2244" s="5"/>
      <c r="V2244" s="5"/>
      <c r="W2244" s="5"/>
      <c r="X2244" s="5"/>
      <c r="Y2244" s="5"/>
    </row>
    <row r="2245" spans="19:25" x14ac:dyDescent="0.25">
      <c r="S2245" s="5"/>
      <c r="T2245" s="5"/>
      <c r="U2245" s="5"/>
      <c r="V2245" s="5"/>
      <c r="W2245" s="5"/>
      <c r="X2245" s="5"/>
      <c r="Y2245" s="5"/>
    </row>
    <row r="2246" spans="19:25" x14ac:dyDescent="0.25">
      <c r="S2246" s="5"/>
      <c r="T2246" s="5"/>
      <c r="U2246" s="5"/>
      <c r="V2246" s="5"/>
      <c r="W2246" s="5"/>
      <c r="X2246" s="5"/>
      <c r="Y2246" s="5"/>
    </row>
    <row r="2247" spans="19:25" x14ac:dyDescent="0.25">
      <c r="S2247" s="5"/>
      <c r="T2247" s="5"/>
      <c r="U2247" s="5"/>
      <c r="V2247" s="5"/>
      <c r="W2247" s="5"/>
      <c r="X2247" s="5"/>
      <c r="Y2247" s="5"/>
    </row>
    <row r="2248" spans="19:25" x14ac:dyDescent="0.25">
      <c r="S2248" s="5"/>
      <c r="T2248" s="5"/>
      <c r="U2248" s="5"/>
      <c r="V2248" s="5"/>
      <c r="W2248" s="5"/>
      <c r="X2248" s="5"/>
      <c r="Y2248" s="5"/>
    </row>
    <row r="2249" spans="19:25" x14ac:dyDescent="0.25">
      <c r="S2249" s="5"/>
      <c r="T2249" s="5"/>
      <c r="U2249" s="5"/>
      <c r="V2249" s="5"/>
      <c r="W2249" s="5"/>
      <c r="X2249" s="5"/>
      <c r="Y2249" s="5"/>
    </row>
    <row r="2250" spans="19:25" x14ac:dyDescent="0.25">
      <c r="S2250" s="5"/>
      <c r="T2250" s="5"/>
      <c r="U2250" s="5"/>
      <c r="V2250" s="5"/>
      <c r="W2250" s="5"/>
      <c r="X2250" s="5"/>
      <c r="Y2250" s="5"/>
    </row>
    <row r="2251" spans="19:25" x14ac:dyDescent="0.25">
      <c r="S2251" s="5"/>
      <c r="T2251" s="5"/>
      <c r="U2251" s="5"/>
      <c r="V2251" s="5"/>
      <c r="W2251" s="5"/>
      <c r="X2251" s="5"/>
      <c r="Y2251" s="5"/>
    </row>
    <row r="2252" spans="19:25" x14ac:dyDescent="0.25">
      <c r="S2252" s="5"/>
      <c r="T2252" s="5"/>
      <c r="U2252" s="5"/>
      <c r="V2252" s="5"/>
      <c r="W2252" s="5"/>
      <c r="X2252" s="5"/>
      <c r="Y2252" s="5"/>
    </row>
    <row r="2253" spans="19:25" x14ac:dyDescent="0.25">
      <c r="S2253" s="5"/>
      <c r="T2253" s="5"/>
      <c r="U2253" s="5"/>
      <c r="V2253" s="5"/>
      <c r="W2253" s="5"/>
      <c r="X2253" s="5"/>
      <c r="Y2253" s="5"/>
    </row>
    <row r="2254" spans="19:25" x14ac:dyDescent="0.25">
      <c r="S2254" s="5"/>
      <c r="T2254" s="5"/>
      <c r="U2254" s="5"/>
      <c r="V2254" s="5"/>
      <c r="W2254" s="5"/>
      <c r="X2254" s="5"/>
      <c r="Y2254" s="5"/>
    </row>
    <row r="2255" spans="19:25" x14ac:dyDescent="0.25">
      <c r="S2255" s="5"/>
      <c r="T2255" s="5"/>
      <c r="U2255" s="5"/>
      <c r="V2255" s="5"/>
      <c r="W2255" s="5"/>
      <c r="X2255" s="5"/>
      <c r="Y2255" s="5"/>
    </row>
    <row r="2256" spans="19:25" x14ac:dyDescent="0.25">
      <c r="S2256" s="5"/>
      <c r="T2256" s="5"/>
      <c r="U2256" s="5"/>
      <c r="V2256" s="5"/>
      <c r="W2256" s="5"/>
      <c r="X2256" s="5"/>
      <c r="Y2256" s="5"/>
    </row>
    <row r="2257" spans="19:25" x14ac:dyDescent="0.25">
      <c r="S2257" s="5"/>
      <c r="T2257" s="5"/>
      <c r="U2257" s="5"/>
      <c r="V2257" s="5"/>
      <c r="W2257" s="5"/>
      <c r="X2257" s="5"/>
      <c r="Y2257" s="5"/>
    </row>
    <row r="2258" spans="19:25" x14ac:dyDescent="0.25">
      <c r="S2258" s="5"/>
      <c r="T2258" s="5"/>
      <c r="U2258" s="5"/>
      <c r="V2258" s="5"/>
      <c r="W2258" s="5"/>
      <c r="X2258" s="5"/>
      <c r="Y2258" s="5"/>
    </row>
    <row r="2259" spans="19:25" x14ac:dyDescent="0.25">
      <c r="S2259" s="5"/>
      <c r="T2259" s="5"/>
      <c r="U2259" s="5"/>
      <c r="V2259" s="5"/>
      <c r="W2259" s="5"/>
      <c r="X2259" s="5"/>
      <c r="Y2259" s="5"/>
    </row>
    <row r="2260" spans="19:25" x14ac:dyDescent="0.25">
      <c r="S2260" s="5"/>
      <c r="T2260" s="5"/>
      <c r="U2260" s="5"/>
      <c r="V2260" s="5"/>
      <c r="W2260" s="5"/>
      <c r="X2260" s="5"/>
      <c r="Y2260" s="5"/>
    </row>
    <row r="2261" spans="19:25" x14ac:dyDescent="0.25">
      <c r="S2261" s="5"/>
      <c r="T2261" s="5"/>
      <c r="U2261" s="5"/>
      <c r="V2261" s="5"/>
      <c r="W2261" s="5"/>
      <c r="X2261" s="5"/>
      <c r="Y2261" s="5"/>
    </row>
    <row r="2262" spans="19:25" x14ac:dyDescent="0.25">
      <c r="S2262" s="5"/>
      <c r="T2262" s="5"/>
      <c r="U2262" s="5"/>
      <c r="V2262" s="5"/>
      <c r="W2262" s="5"/>
      <c r="X2262" s="5"/>
      <c r="Y2262" s="5"/>
    </row>
    <row r="2263" spans="19:25" x14ac:dyDescent="0.25">
      <c r="S2263" s="5"/>
      <c r="T2263" s="5"/>
      <c r="U2263" s="5"/>
      <c r="V2263" s="5"/>
      <c r="W2263" s="5"/>
      <c r="X2263" s="5"/>
      <c r="Y2263" s="5"/>
    </row>
    <row r="2264" spans="19:25" x14ac:dyDescent="0.25">
      <c r="S2264" s="5"/>
      <c r="T2264" s="5"/>
      <c r="U2264" s="5"/>
      <c r="V2264" s="5"/>
      <c r="W2264" s="5"/>
      <c r="X2264" s="5"/>
      <c r="Y2264" s="5"/>
    </row>
    <row r="2265" spans="19:25" x14ac:dyDescent="0.25">
      <c r="S2265" s="5"/>
      <c r="T2265" s="5"/>
      <c r="U2265" s="5"/>
      <c r="V2265" s="5"/>
      <c r="W2265" s="5"/>
      <c r="X2265" s="5"/>
      <c r="Y2265" s="5"/>
    </row>
    <row r="2266" spans="19:25" x14ac:dyDescent="0.25">
      <c r="S2266" s="5"/>
      <c r="T2266" s="5"/>
      <c r="U2266" s="5"/>
      <c r="V2266" s="5"/>
      <c r="W2266" s="5"/>
      <c r="X2266" s="5"/>
      <c r="Y2266" s="5"/>
    </row>
    <row r="2267" spans="19:25" x14ac:dyDescent="0.25">
      <c r="S2267" s="5"/>
      <c r="T2267" s="5"/>
      <c r="U2267" s="5"/>
      <c r="V2267" s="5"/>
      <c r="W2267" s="5"/>
      <c r="X2267" s="5"/>
      <c r="Y2267" s="5"/>
    </row>
    <row r="2268" spans="19:25" x14ac:dyDescent="0.25">
      <c r="S2268" s="5"/>
      <c r="T2268" s="5"/>
      <c r="U2268" s="5"/>
      <c r="V2268" s="5"/>
      <c r="W2268" s="5"/>
      <c r="X2268" s="5"/>
      <c r="Y2268" s="5"/>
    </row>
    <row r="2269" spans="19:25" x14ac:dyDescent="0.25">
      <c r="S2269" s="5"/>
      <c r="T2269" s="5"/>
      <c r="U2269" s="5"/>
      <c r="V2269" s="5"/>
      <c r="W2269" s="5"/>
      <c r="X2269" s="5"/>
      <c r="Y2269" s="5"/>
    </row>
    <row r="2270" spans="19:25" x14ac:dyDescent="0.25">
      <c r="S2270" s="5"/>
      <c r="T2270" s="5"/>
      <c r="U2270" s="5"/>
      <c r="V2270" s="5"/>
      <c r="W2270" s="5"/>
      <c r="X2270" s="5"/>
      <c r="Y2270" s="5"/>
    </row>
    <row r="2271" spans="19:25" x14ac:dyDescent="0.25">
      <c r="S2271" s="5"/>
      <c r="T2271" s="5"/>
      <c r="U2271" s="5"/>
      <c r="V2271" s="5"/>
      <c r="W2271" s="5"/>
      <c r="X2271" s="5"/>
      <c r="Y2271" s="5"/>
    </row>
    <row r="2272" spans="19:25" x14ac:dyDescent="0.25">
      <c r="S2272" s="5"/>
      <c r="T2272" s="5"/>
      <c r="U2272" s="5"/>
      <c r="V2272" s="5"/>
      <c r="W2272" s="5"/>
      <c r="X2272" s="5"/>
      <c r="Y2272" s="5"/>
    </row>
    <row r="2273" spans="19:25" x14ac:dyDescent="0.25">
      <c r="S2273" s="5"/>
      <c r="T2273" s="5"/>
      <c r="U2273" s="5"/>
      <c r="V2273" s="5"/>
      <c r="W2273" s="5"/>
      <c r="X2273" s="5"/>
      <c r="Y2273" s="5"/>
    </row>
    <row r="2274" spans="19:25" x14ac:dyDescent="0.25">
      <c r="S2274" s="5"/>
      <c r="T2274" s="5"/>
      <c r="U2274" s="5"/>
      <c r="V2274" s="5"/>
      <c r="W2274" s="5"/>
      <c r="X2274" s="5"/>
      <c r="Y2274" s="5"/>
    </row>
    <row r="2275" spans="19:25" x14ac:dyDescent="0.25">
      <c r="S2275" s="5"/>
      <c r="T2275" s="5"/>
      <c r="U2275" s="5"/>
      <c r="V2275" s="5"/>
      <c r="W2275" s="5"/>
      <c r="X2275" s="5"/>
      <c r="Y2275" s="5"/>
    </row>
    <row r="2276" spans="19:25" x14ac:dyDescent="0.25">
      <c r="S2276" s="5"/>
      <c r="T2276" s="5"/>
      <c r="U2276" s="5"/>
      <c r="V2276" s="5"/>
      <c r="W2276" s="5"/>
      <c r="X2276" s="5"/>
      <c r="Y2276" s="5"/>
    </row>
    <row r="2277" spans="19:25" x14ac:dyDescent="0.25">
      <c r="S2277" s="5"/>
      <c r="T2277" s="5"/>
      <c r="U2277" s="5"/>
      <c r="V2277" s="5"/>
      <c r="W2277" s="5"/>
      <c r="X2277" s="5"/>
      <c r="Y2277" s="5"/>
    </row>
    <row r="2278" spans="19:25" x14ac:dyDescent="0.25">
      <c r="S2278" s="5"/>
      <c r="T2278" s="5"/>
      <c r="U2278" s="5"/>
      <c r="V2278" s="5"/>
      <c r="W2278" s="5"/>
      <c r="X2278" s="5"/>
      <c r="Y2278" s="5"/>
    </row>
    <row r="2279" spans="19:25" x14ac:dyDescent="0.25">
      <c r="S2279" s="5"/>
      <c r="T2279" s="5"/>
      <c r="U2279" s="5"/>
      <c r="V2279" s="5"/>
      <c r="W2279" s="5"/>
      <c r="X2279" s="5"/>
      <c r="Y2279" s="5"/>
    </row>
    <row r="2280" spans="19:25" x14ac:dyDescent="0.25">
      <c r="S2280" s="5"/>
      <c r="T2280" s="5"/>
      <c r="U2280" s="5"/>
      <c r="V2280" s="5"/>
      <c r="W2280" s="5"/>
      <c r="X2280" s="5"/>
      <c r="Y2280" s="5"/>
    </row>
    <row r="2281" spans="19:25" x14ac:dyDescent="0.25">
      <c r="S2281" s="5"/>
      <c r="T2281" s="5"/>
      <c r="U2281" s="5"/>
      <c r="V2281" s="5"/>
      <c r="W2281" s="5"/>
      <c r="X2281" s="5"/>
      <c r="Y2281" s="5"/>
    </row>
    <row r="2282" spans="19:25" x14ac:dyDescent="0.25">
      <c r="S2282" s="5"/>
      <c r="T2282" s="5"/>
      <c r="U2282" s="5"/>
      <c r="V2282" s="5"/>
      <c r="W2282" s="5"/>
      <c r="X2282" s="5"/>
      <c r="Y2282" s="5"/>
    </row>
    <row r="2283" spans="19:25" x14ac:dyDescent="0.25">
      <c r="S2283" s="5"/>
      <c r="T2283" s="5"/>
      <c r="U2283" s="5"/>
      <c r="V2283" s="5"/>
      <c r="W2283" s="5"/>
      <c r="X2283" s="5"/>
      <c r="Y2283" s="5"/>
    </row>
    <row r="2284" spans="19:25" x14ac:dyDescent="0.25">
      <c r="S2284" s="5"/>
      <c r="T2284" s="5"/>
      <c r="U2284" s="5"/>
      <c r="V2284" s="5"/>
      <c r="W2284" s="5"/>
      <c r="X2284" s="5"/>
      <c r="Y2284" s="5"/>
    </row>
    <row r="2285" spans="19:25" x14ac:dyDescent="0.25">
      <c r="S2285" s="5"/>
      <c r="T2285" s="5"/>
      <c r="U2285" s="5"/>
      <c r="V2285" s="5"/>
      <c r="W2285" s="5"/>
      <c r="X2285" s="5"/>
      <c r="Y2285" s="5"/>
    </row>
    <row r="2286" spans="19:25" x14ac:dyDescent="0.25">
      <c r="S2286" s="5"/>
      <c r="T2286" s="5"/>
      <c r="U2286" s="5"/>
      <c r="V2286" s="5"/>
      <c r="W2286" s="5"/>
      <c r="X2286" s="5"/>
      <c r="Y2286" s="5"/>
    </row>
    <row r="2287" spans="19:25" x14ac:dyDescent="0.25">
      <c r="S2287" s="5"/>
      <c r="T2287" s="5"/>
      <c r="U2287" s="5"/>
      <c r="V2287" s="5"/>
      <c r="W2287" s="5"/>
      <c r="X2287" s="5"/>
      <c r="Y2287" s="5"/>
    </row>
    <row r="2288" spans="19:25" x14ac:dyDescent="0.25">
      <c r="S2288" s="5"/>
      <c r="T2288" s="5"/>
      <c r="U2288" s="5"/>
      <c r="V2288" s="5"/>
      <c r="W2288" s="5"/>
      <c r="X2288" s="5"/>
      <c r="Y2288" s="5"/>
    </row>
    <row r="2289" spans="19:25" x14ac:dyDescent="0.25">
      <c r="S2289" s="5"/>
      <c r="T2289" s="5"/>
      <c r="U2289" s="5"/>
      <c r="V2289" s="5"/>
      <c r="W2289" s="5"/>
      <c r="X2289" s="5"/>
      <c r="Y2289" s="5"/>
    </row>
    <row r="2290" spans="19:25" x14ac:dyDescent="0.25">
      <c r="S2290" s="5"/>
      <c r="T2290" s="5"/>
      <c r="U2290" s="5"/>
      <c r="V2290" s="5"/>
      <c r="W2290" s="5"/>
      <c r="X2290" s="5"/>
      <c r="Y2290" s="5"/>
    </row>
    <row r="2291" spans="19:25" x14ac:dyDescent="0.25">
      <c r="S2291" s="5"/>
      <c r="T2291" s="5"/>
      <c r="U2291" s="5"/>
      <c r="V2291" s="5"/>
      <c r="W2291" s="5"/>
      <c r="X2291" s="5"/>
      <c r="Y2291" s="5"/>
    </row>
    <row r="2292" spans="19:25" x14ac:dyDescent="0.25">
      <c r="S2292" s="5"/>
      <c r="T2292" s="5"/>
      <c r="U2292" s="5"/>
      <c r="V2292" s="5"/>
      <c r="W2292" s="5"/>
      <c r="X2292" s="5"/>
      <c r="Y2292" s="5"/>
    </row>
    <row r="2293" spans="19:25" x14ac:dyDescent="0.25">
      <c r="S2293" s="5"/>
      <c r="T2293" s="5"/>
      <c r="U2293" s="5"/>
      <c r="V2293" s="5"/>
      <c r="W2293" s="5"/>
      <c r="X2293" s="5"/>
      <c r="Y2293" s="5"/>
    </row>
    <row r="2294" spans="19:25" x14ac:dyDescent="0.25">
      <c r="S2294" s="5"/>
      <c r="T2294" s="5"/>
      <c r="U2294" s="5"/>
      <c r="V2294" s="5"/>
      <c r="W2294" s="5"/>
      <c r="X2294" s="5"/>
      <c r="Y2294" s="5"/>
    </row>
    <row r="2295" spans="19:25" x14ac:dyDescent="0.25">
      <c r="S2295" s="5"/>
      <c r="T2295" s="5"/>
      <c r="U2295" s="5"/>
      <c r="V2295" s="5"/>
      <c r="W2295" s="5"/>
      <c r="X2295" s="5"/>
      <c r="Y2295" s="5"/>
    </row>
    <row r="2296" spans="19:25" x14ac:dyDescent="0.25">
      <c r="S2296" s="5"/>
      <c r="T2296" s="5"/>
      <c r="U2296" s="5"/>
      <c r="V2296" s="5"/>
      <c r="W2296" s="5"/>
      <c r="X2296" s="5"/>
      <c r="Y2296" s="5"/>
    </row>
    <row r="2297" spans="19:25" x14ac:dyDescent="0.25">
      <c r="S2297" s="5"/>
      <c r="T2297" s="5"/>
      <c r="U2297" s="5"/>
      <c r="V2297" s="5"/>
      <c r="W2297" s="5"/>
      <c r="X2297" s="5"/>
      <c r="Y2297" s="5"/>
    </row>
    <row r="2298" spans="19:25" x14ac:dyDescent="0.25">
      <c r="S2298" s="5"/>
      <c r="T2298" s="5"/>
      <c r="U2298" s="5"/>
      <c r="V2298" s="5"/>
      <c r="W2298" s="5"/>
      <c r="X2298" s="5"/>
      <c r="Y2298" s="5"/>
    </row>
    <row r="2299" spans="19:25" x14ac:dyDescent="0.25">
      <c r="S2299" s="5"/>
      <c r="T2299" s="5"/>
      <c r="U2299" s="5"/>
      <c r="V2299" s="5"/>
      <c r="W2299" s="5"/>
      <c r="X2299" s="5"/>
      <c r="Y2299" s="5"/>
    </row>
    <row r="2300" spans="19:25" x14ac:dyDescent="0.25">
      <c r="S2300" s="5"/>
      <c r="T2300" s="5"/>
      <c r="U2300" s="5"/>
      <c r="V2300" s="5"/>
      <c r="W2300" s="5"/>
      <c r="X2300" s="5"/>
      <c r="Y2300" s="5"/>
    </row>
    <row r="2301" spans="19:25" x14ac:dyDescent="0.25">
      <c r="S2301" s="5"/>
      <c r="T2301" s="5"/>
      <c r="U2301" s="5"/>
      <c r="V2301" s="5"/>
      <c r="W2301" s="5"/>
      <c r="X2301" s="5"/>
      <c r="Y2301" s="5"/>
    </row>
    <row r="2302" spans="19:25" x14ac:dyDescent="0.25">
      <c r="S2302" s="5"/>
      <c r="T2302" s="5"/>
      <c r="U2302" s="5"/>
      <c r="V2302" s="5"/>
      <c r="W2302" s="5"/>
      <c r="X2302" s="5"/>
      <c r="Y2302" s="5"/>
    </row>
    <row r="2303" spans="19:25" x14ac:dyDescent="0.25">
      <c r="S2303" s="5"/>
      <c r="T2303" s="5"/>
      <c r="U2303" s="5"/>
      <c r="V2303" s="5"/>
      <c r="W2303" s="5"/>
      <c r="X2303" s="5"/>
      <c r="Y2303" s="5"/>
    </row>
    <row r="2304" spans="19:25" x14ac:dyDescent="0.25">
      <c r="S2304" s="5"/>
      <c r="T2304" s="5"/>
      <c r="U2304" s="5"/>
      <c r="V2304" s="5"/>
      <c r="W2304" s="5"/>
      <c r="X2304" s="5"/>
      <c r="Y2304" s="5"/>
    </row>
    <row r="2305" spans="19:25" x14ac:dyDescent="0.25">
      <c r="S2305" s="5"/>
      <c r="T2305" s="5"/>
      <c r="U2305" s="5"/>
      <c r="V2305" s="5"/>
      <c r="W2305" s="5"/>
      <c r="X2305" s="5"/>
      <c r="Y2305" s="5"/>
    </row>
    <row r="2306" spans="19:25" x14ac:dyDescent="0.25">
      <c r="S2306" s="5"/>
      <c r="T2306" s="5"/>
      <c r="U2306" s="5"/>
      <c r="V2306" s="5"/>
      <c r="W2306" s="5"/>
      <c r="X2306" s="5"/>
      <c r="Y2306" s="5"/>
    </row>
    <row r="2307" spans="19:25" x14ac:dyDescent="0.25">
      <c r="S2307" s="5"/>
      <c r="T2307" s="5"/>
      <c r="U2307" s="5"/>
      <c r="V2307" s="5"/>
      <c r="W2307" s="5"/>
      <c r="X2307" s="5"/>
      <c r="Y2307" s="5"/>
    </row>
    <row r="2308" spans="19:25" x14ac:dyDescent="0.25">
      <c r="S2308" s="5"/>
      <c r="T2308" s="5"/>
      <c r="U2308" s="5"/>
      <c r="V2308" s="5"/>
      <c r="W2308" s="5"/>
      <c r="X2308" s="5"/>
      <c r="Y2308" s="5"/>
    </row>
    <row r="2309" spans="19:25" x14ac:dyDescent="0.25">
      <c r="S2309" s="5"/>
      <c r="T2309" s="5"/>
      <c r="U2309" s="5"/>
      <c r="V2309" s="5"/>
      <c r="W2309" s="5"/>
      <c r="X2309" s="5"/>
      <c r="Y2309" s="5"/>
    </row>
    <row r="2310" spans="19:25" x14ac:dyDescent="0.25">
      <c r="S2310" s="5"/>
      <c r="T2310" s="5"/>
      <c r="U2310" s="5"/>
      <c r="V2310" s="5"/>
      <c r="W2310" s="5"/>
      <c r="X2310" s="5"/>
      <c r="Y2310" s="5"/>
    </row>
    <row r="2311" spans="19:25" x14ac:dyDescent="0.25">
      <c r="S2311" s="5"/>
      <c r="T2311" s="5"/>
      <c r="U2311" s="5"/>
      <c r="V2311" s="5"/>
      <c r="W2311" s="5"/>
      <c r="X2311" s="5"/>
      <c r="Y2311" s="5"/>
    </row>
    <row r="2312" spans="19:25" x14ac:dyDescent="0.25">
      <c r="S2312" s="5"/>
      <c r="T2312" s="5"/>
      <c r="U2312" s="5"/>
      <c r="V2312" s="5"/>
      <c r="W2312" s="5"/>
      <c r="X2312" s="5"/>
      <c r="Y2312" s="5"/>
    </row>
    <row r="2313" spans="19:25" x14ac:dyDescent="0.25">
      <c r="S2313" s="5"/>
      <c r="T2313" s="5"/>
      <c r="U2313" s="5"/>
      <c r="V2313" s="5"/>
      <c r="W2313" s="5"/>
      <c r="X2313" s="5"/>
      <c r="Y2313" s="5"/>
    </row>
    <row r="2314" spans="19:25" x14ac:dyDescent="0.25">
      <c r="S2314" s="5"/>
      <c r="T2314" s="5"/>
      <c r="U2314" s="5"/>
      <c r="V2314" s="5"/>
      <c r="W2314" s="5"/>
      <c r="X2314" s="5"/>
      <c r="Y2314" s="5"/>
    </row>
    <row r="2315" spans="19:25" x14ac:dyDescent="0.25">
      <c r="S2315" s="5"/>
      <c r="T2315" s="5"/>
      <c r="U2315" s="5"/>
      <c r="V2315" s="5"/>
      <c r="W2315" s="5"/>
      <c r="X2315" s="5"/>
      <c r="Y2315" s="5"/>
    </row>
    <row r="2316" spans="19:25" x14ac:dyDescent="0.25">
      <c r="S2316" s="5"/>
      <c r="T2316" s="5"/>
      <c r="U2316" s="5"/>
      <c r="V2316" s="5"/>
      <c r="W2316" s="5"/>
      <c r="X2316" s="5"/>
      <c r="Y2316" s="5"/>
    </row>
    <row r="2317" spans="19:25" x14ac:dyDescent="0.25">
      <c r="S2317" s="5"/>
      <c r="T2317" s="5"/>
      <c r="U2317" s="5"/>
      <c r="V2317" s="5"/>
      <c r="W2317" s="5"/>
      <c r="X2317" s="5"/>
      <c r="Y2317" s="5"/>
    </row>
    <row r="2318" spans="19:25" x14ac:dyDescent="0.25">
      <c r="S2318" s="5"/>
      <c r="T2318" s="5"/>
      <c r="U2318" s="5"/>
      <c r="V2318" s="5"/>
      <c r="W2318" s="5"/>
      <c r="X2318" s="5"/>
      <c r="Y2318" s="5"/>
    </row>
    <row r="2319" spans="19:25" x14ac:dyDescent="0.25">
      <c r="S2319" s="5"/>
      <c r="T2319" s="5"/>
      <c r="U2319" s="5"/>
      <c r="V2319" s="5"/>
      <c r="W2319" s="5"/>
      <c r="X2319" s="5"/>
      <c r="Y2319" s="5"/>
    </row>
    <row r="2320" spans="19:25" x14ac:dyDescent="0.25">
      <c r="S2320" s="5"/>
      <c r="T2320" s="5"/>
      <c r="U2320" s="5"/>
      <c r="V2320" s="5"/>
      <c r="W2320" s="5"/>
      <c r="X2320" s="5"/>
      <c r="Y2320" s="5"/>
    </row>
    <row r="2321" spans="19:25" x14ac:dyDescent="0.25">
      <c r="S2321" s="5"/>
      <c r="T2321" s="5"/>
      <c r="U2321" s="5"/>
      <c r="V2321" s="5"/>
      <c r="W2321" s="5"/>
      <c r="X2321" s="5"/>
      <c r="Y2321" s="5"/>
    </row>
    <row r="2322" spans="19:25" x14ac:dyDescent="0.25">
      <c r="S2322" s="5"/>
      <c r="T2322" s="5"/>
      <c r="U2322" s="5"/>
      <c r="V2322" s="5"/>
      <c r="W2322" s="5"/>
      <c r="X2322" s="5"/>
      <c r="Y2322" s="5"/>
    </row>
    <row r="2323" spans="19:25" x14ac:dyDescent="0.25">
      <c r="S2323" s="5"/>
      <c r="T2323" s="5"/>
      <c r="U2323" s="5"/>
      <c r="V2323" s="5"/>
      <c r="W2323" s="5"/>
      <c r="X2323" s="5"/>
      <c r="Y2323" s="5"/>
    </row>
    <row r="2324" spans="19:25" x14ac:dyDescent="0.25">
      <c r="S2324" s="5"/>
      <c r="T2324" s="5"/>
      <c r="U2324" s="5"/>
      <c r="V2324" s="5"/>
      <c r="W2324" s="5"/>
      <c r="X2324" s="5"/>
      <c r="Y2324" s="5"/>
    </row>
    <row r="2325" spans="19:25" x14ac:dyDescent="0.25">
      <c r="S2325" s="5"/>
      <c r="T2325" s="5"/>
      <c r="U2325" s="5"/>
      <c r="V2325" s="5"/>
      <c r="W2325" s="5"/>
      <c r="X2325" s="5"/>
      <c r="Y2325" s="5"/>
    </row>
    <row r="2326" spans="19:25" x14ac:dyDescent="0.25">
      <c r="S2326" s="5"/>
      <c r="T2326" s="5"/>
      <c r="U2326" s="5"/>
      <c r="V2326" s="5"/>
      <c r="W2326" s="5"/>
      <c r="X2326" s="5"/>
      <c r="Y2326" s="5"/>
    </row>
    <row r="2327" spans="19:25" x14ac:dyDescent="0.25">
      <c r="S2327" s="5"/>
      <c r="T2327" s="5"/>
      <c r="U2327" s="5"/>
      <c r="V2327" s="5"/>
      <c r="W2327" s="5"/>
      <c r="X2327" s="5"/>
      <c r="Y2327" s="5"/>
    </row>
    <row r="2328" spans="19:25" x14ac:dyDescent="0.25">
      <c r="S2328" s="5"/>
      <c r="T2328" s="5"/>
      <c r="U2328" s="5"/>
      <c r="V2328" s="5"/>
      <c r="W2328" s="5"/>
      <c r="X2328" s="5"/>
      <c r="Y2328" s="5"/>
    </row>
    <row r="2329" spans="19:25" x14ac:dyDescent="0.25">
      <c r="S2329" s="5"/>
      <c r="T2329" s="5"/>
      <c r="U2329" s="5"/>
      <c r="V2329" s="5"/>
      <c r="W2329" s="5"/>
      <c r="X2329" s="5"/>
      <c r="Y2329" s="5"/>
    </row>
    <row r="2330" spans="19:25" x14ac:dyDescent="0.25">
      <c r="S2330" s="5"/>
      <c r="T2330" s="5"/>
      <c r="U2330" s="5"/>
      <c r="V2330" s="5"/>
      <c r="W2330" s="5"/>
      <c r="X2330" s="5"/>
      <c r="Y2330" s="5"/>
    </row>
    <row r="2331" spans="19:25" x14ac:dyDescent="0.25">
      <c r="S2331" s="5"/>
      <c r="T2331" s="5"/>
      <c r="U2331" s="5"/>
      <c r="V2331" s="5"/>
      <c r="W2331" s="5"/>
      <c r="X2331" s="5"/>
      <c r="Y2331" s="5"/>
    </row>
    <row r="2332" spans="19:25" x14ac:dyDescent="0.25">
      <c r="S2332" s="5"/>
      <c r="T2332" s="5"/>
      <c r="U2332" s="5"/>
      <c r="V2332" s="5"/>
      <c r="W2332" s="5"/>
      <c r="X2332" s="5"/>
      <c r="Y2332" s="5"/>
    </row>
    <row r="2333" spans="19:25" x14ac:dyDescent="0.25">
      <c r="S2333" s="5"/>
      <c r="T2333" s="5"/>
      <c r="U2333" s="5"/>
      <c r="V2333" s="5"/>
      <c r="W2333" s="5"/>
      <c r="X2333" s="5"/>
      <c r="Y2333" s="5"/>
    </row>
    <row r="2334" spans="19:25" x14ac:dyDescent="0.25">
      <c r="S2334" s="5"/>
      <c r="T2334" s="5"/>
      <c r="U2334" s="5"/>
      <c r="V2334" s="5"/>
      <c r="W2334" s="5"/>
      <c r="X2334" s="5"/>
      <c r="Y2334" s="5"/>
    </row>
    <row r="2335" spans="19:25" x14ac:dyDescent="0.25">
      <c r="S2335" s="5"/>
      <c r="T2335" s="5"/>
      <c r="U2335" s="5"/>
      <c r="V2335" s="5"/>
      <c r="W2335" s="5"/>
      <c r="X2335" s="5"/>
      <c r="Y2335" s="5"/>
    </row>
    <row r="2336" spans="19:25" x14ac:dyDescent="0.25">
      <c r="S2336" s="5"/>
      <c r="T2336" s="5"/>
      <c r="U2336" s="5"/>
      <c r="V2336" s="5"/>
      <c r="W2336" s="5"/>
      <c r="X2336" s="5"/>
      <c r="Y2336" s="5"/>
    </row>
    <row r="2337" spans="19:25" x14ac:dyDescent="0.25">
      <c r="S2337" s="5"/>
      <c r="T2337" s="5"/>
      <c r="U2337" s="5"/>
      <c r="V2337" s="5"/>
      <c r="W2337" s="5"/>
      <c r="X2337" s="5"/>
      <c r="Y2337" s="5"/>
    </row>
    <row r="2338" spans="19:25" x14ac:dyDescent="0.25">
      <c r="S2338" s="5"/>
      <c r="T2338" s="5"/>
      <c r="U2338" s="5"/>
      <c r="V2338" s="5"/>
      <c r="W2338" s="5"/>
      <c r="X2338" s="5"/>
      <c r="Y2338" s="5"/>
    </row>
    <row r="2339" spans="19:25" x14ac:dyDescent="0.25">
      <c r="S2339" s="5"/>
      <c r="T2339" s="5"/>
      <c r="U2339" s="5"/>
      <c r="V2339" s="5"/>
      <c r="W2339" s="5"/>
      <c r="X2339" s="5"/>
      <c r="Y2339" s="5"/>
    </row>
    <row r="2340" spans="19:25" x14ac:dyDescent="0.25">
      <c r="S2340" s="5"/>
      <c r="T2340" s="5"/>
      <c r="U2340" s="5"/>
      <c r="V2340" s="5"/>
      <c r="W2340" s="5"/>
      <c r="X2340" s="5"/>
      <c r="Y2340" s="5"/>
    </row>
    <row r="2341" spans="19:25" x14ac:dyDescent="0.25">
      <c r="S2341" s="5"/>
      <c r="T2341" s="5"/>
      <c r="U2341" s="5"/>
      <c r="V2341" s="5"/>
      <c r="W2341" s="5"/>
      <c r="X2341" s="5"/>
      <c r="Y2341" s="5"/>
    </row>
    <row r="2342" spans="19:25" x14ac:dyDescent="0.25">
      <c r="S2342" s="5"/>
      <c r="T2342" s="5"/>
      <c r="U2342" s="5"/>
      <c r="V2342" s="5"/>
      <c r="W2342" s="5"/>
      <c r="X2342" s="5"/>
      <c r="Y2342" s="5"/>
    </row>
    <row r="2343" spans="19:25" x14ac:dyDescent="0.25">
      <c r="S2343" s="5"/>
      <c r="T2343" s="5"/>
      <c r="U2343" s="5"/>
      <c r="V2343" s="5"/>
      <c r="W2343" s="5"/>
      <c r="X2343" s="5"/>
      <c r="Y2343" s="5"/>
    </row>
    <row r="2344" spans="19:25" x14ac:dyDescent="0.25">
      <c r="S2344" s="5"/>
      <c r="T2344" s="5"/>
      <c r="U2344" s="5"/>
      <c r="V2344" s="5"/>
      <c r="W2344" s="5"/>
      <c r="X2344" s="5"/>
      <c r="Y2344" s="5"/>
    </row>
    <row r="2345" spans="19:25" x14ac:dyDescent="0.25">
      <c r="S2345" s="5"/>
      <c r="T2345" s="5"/>
      <c r="U2345" s="5"/>
      <c r="V2345" s="5"/>
      <c r="W2345" s="5"/>
      <c r="X2345" s="5"/>
      <c r="Y2345" s="5"/>
    </row>
    <row r="2346" spans="19:25" x14ac:dyDescent="0.25">
      <c r="S2346" s="5"/>
      <c r="T2346" s="5"/>
      <c r="U2346" s="5"/>
      <c r="V2346" s="5"/>
      <c r="W2346" s="5"/>
      <c r="X2346" s="5"/>
      <c r="Y2346" s="5"/>
    </row>
    <row r="2347" spans="19:25" x14ac:dyDescent="0.25">
      <c r="S2347" s="5"/>
      <c r="T2347" s="5"/>
      <c r="U2347" s="5"/>
      <c r="V2347" s="5"/>
      <c r="W2347" s="5"/>
      <c r="X2347" s="5"/>
      <c r="Y2347" s="5"/>
    </row>
    <row r="2348" spans="19:25" x14ac:dyDescent="0.25">
      <c r="S2348" s="5"/>
      <c r="T2348" s="5"/>
      <c r="U2348" s="5"/>
      <c r="V2348" s="5"/>
      <c r="W2348" s="5"/>
      <c r="X2348" s="5"/>
      <c r="Y2348" s="5"/>
    </row>
    <row r="2349" spans="19:25" x14ac:dyDescent="0.25">
      <c r="S2349" s="5"/>
      <c r="T2349" s="5"/>
      <c r="U2349" s="5"/>
      <c r="V2349" s="5"/>
      <c r="W2349" s="5"/>
      <c r="X2349" s="5"/>
      <c r="Y2349" s="5"/>
    </row>
    <row r="2350" spans="19:25" x14ac:dyDescent="0.25">
      <c r="S2350" s="5"/>
      <c r="T2350" s="5"/>
      <c r="U2350" s="5"/>
      <c r="V2350" s="5"/>
      <c r="W2350" s="5"/>
      <c r="X2350" s="5"/>
      <c r="Y2350" s="5"/>
    </row>
    <row r="2351" spans="19:25" x14ac:dyDescent="0.25">
      <c r="S2351" s="5"/>
      <c r="T2351" s="5"/>
      <c r="U2351" s="5"/>
      <c r="V2351" s="5"/>
      <c r="W2351" s="5"/>
      <c r="X2351" s="5"/>
      <c r="Y2351" s="5"/>
    </row>
    <row r="2352" spans="19:25" x14ac:dyDescent="0.25">
      <c r="S2352" s="5"/>
      <c r="T2352" s="5"/>
      <c r="U2352" s="5"/>
      <c r="V2352" s="5"/>
      <c r="W2352" s="5"/>
      <c r="X2352" s="5"/>
      <c r="Y2352" s="5"/>
    </row>
    <row r="2353" spans="19:25" x14ac:dyDescent="0.25">
      <c r="S2353" s="5"/>
      <c r="T2353" s="5"/>
      <c r="U2353" s="5"/>
      <c r="V2353" s="5"/>
      <c r="W2353" s="5"/>
      <c r="X2353" s="5"/>
      <c r="Y2353" s="5"/>
    </row>
    <row r="2354" spans="19:25" x14ac:dyDescent="0.25">
      <c r="S2354" s="5"/>
      <c r="T2354" s="5"/>
      <c r="U2354" s="5"/>
      <c r="V2354" s="5"/>
      <c r="W2354" s="5"/>
      <c r="X2354" s="5"/>
      <c r="Y2354" s="5"/>
    </row>
    <row r="2355" spans="19:25" x14ac:dyDescent="0.25">
      <c r="S2355" s="5"/>
      <c r="T2355" s="5"/>
      <c r="U2355" s="5"/>
      <c r="V2355" s="5"/>
      <c r="W2355" s="5"/>
      <c r="X2355" s="5"/>
      <c r="Y2355" s="5"/>
    </row>
    <row r="2356" spans="19:25" x14ac:dyDescent="0.25">
      <c r="S2356" s="5"/>
      <c r="T2356" s="5"/>
      <c r="U2356" s="5"/>
      <c r="V2356" s="5"/>
      <c r="W2356" s="5"/>
      <c r="X2356" s="5"/>
      <c r="Y2356" s="5"/>
    </row>
    <row r="2357" spans="19:25" x14ac:dyDescent="0.25">
      <c r="S2357" s="5"/>
      <c r="T2357" s="5"/>
      <c r="U2357" s="5"/>
      <c r="V2357" s="5"/>
      <c r="W2357" s="5"/>
      <c r="X2357" s="5"/>
      <c r="Y2357" s="5"/>
    </row>
    <row r="2358" spans="19:25" x14ac:dyDescent="0.25">
      <c r="S2358" s="5"/>
      <c r="T2358" s="5"/>
      <c r="U2358" s="5"/>
      <c r="V2358" s="5"/>
      <c r="W2358" s="5"/>
      <c r="X2358" s="5"/>
      <c r="Y2358" s="5"/>
    </row>
    <row r="2359" spans="19:25" x14ac:dyDescent="0.25">
      <c r="S2359" s="5"/>
      <c r="T2359" s="5"/>
      <c r="U2359" s="5"/>
      <c r="V2359" s="5"/>
      <c r="W2359" s="5"/>
      <c r="X2359" s="5"/>
      <c r="Y2359" s="5"/>
    </row>
    <row r="2360" spans="19:25" x14ac:dyDescent="0.25">
      <c r="S2360" s="5"/>
      <c r="T2360" s="5"/>
      <c r="U2360" s="5"/>
      <c r="V2360" s="5"/>
      <c r="W2360" s="5"/>
      <c r="X2360" s="5"/>
      <c r="Y2360" s="5"/>
    </row>
    <row r="2361" spans="19:25" x14ac:dyDescent="0.25">
      <c r="S2361" s="5"/>
      <c r="T2361" s="5"/>
      <c r="U2361" s="5"/>
      <c r="V2361" s="5"/>
      <c r="W2361" s="5"/>
      <c r="X2361" s="5"/>
      <c r="Y2361" s="5"/>
    </row>
    <row r="2362" spans="19:25" x14ac:dyDescent="0.25">
      <c r="S2362" s="5"/>
      <c r="T2362" s="5"/>
      <c r="U2362" s="5"/>
      <c r="V2362" s="5"/>
      <c r="W2362" s="5"/>
      <c r="X2362" s="5"/>
      <c r="Y2362" s="5"/>
    </row>
    <row r="2363" spans="19:25" x14ac:dyDescent="0.25">
      <c r="S2363" s="5"/>
      <c r="T2363" s="5"/>
      <c r="U2363" s="5"/>
      <c r="V2363" s="5"/>
      <c r="W2363" s="5"/>
      <c r="X2363" s="5"/>
      <c r="Y2363" s="5"/>
    </row>
    <row r="2364" spans="19:25" x14ac:dyDescent="0.25">
      <c r="S2364" s="5"/>
      <c r="T2364" s="5"/>
      <c r="U2364" s="5"/>
      <c r="V2364" s="5"/>
      <c r="W2364" s="5"/>
      <c r="X2364" s="5"/>
      <c r="Y2364" s="5"/>
    </row>
    <row r="2365" spans="19:25" x14ac:dyDescent="0.25">
      <c r="S2365" s="5"/>
      <c r="T2365" s="5"/>
      <c r="U2365" s="5"/>
      <c r="V2365" s="5"/>
      <c r="W2365" s="5"/>
      <c r="X2365" s="5"/>
      <c r="Y2365" s="5"/>
    </row>
    <row r="2366" spans="19:25" x14ac:dyDescent="0.25">
      <c r="S2366" s="5"/>
      <c r="T2366" s="5"/>
      <c r="U2366" s="5"/>
      <c r="V2366" s="5"/>
      <c r="W2366" s="5"/>
      <c r="X2366" s="5"/>
      <c r="Y2366" s="5"/>
    </row>
    <row r="2367" spans="19:25" x14ac:dyDescent="0.25">
      <c r="S2367" s="5"/>
      <c r="T2367" s="5"/>
      <c r="U2367" s="5"/>
      <c r="V2367" s="5"/>
      <c r="W2367" s="5"/>
      <c r="X2367" s="5"/>
      <c r="Y2367" s="5"/>
    </row>
    <row r="2368" spans="19:25" x14ac:dyDescent="0.25">
      <c r="S2368" s="5"/>
      <c r="T2368" s="5"/>
      <c r="U2368" s="5"/>
      <c r="V2368" s="5"/>
      <c r="W2368" s="5"/>
      <c r="X2368" s="5"/>
      <c r="Y2368" s="5"/>
    </row>
    <row r="2369" spans="19:25" x14ac:dyDescent="0.25">
      <c r="S2369" s="5"/>
      <c r="T2369" s="5"/>
      <c r="U2369" s="5"/>
      <c r="V2369" s="5"/>
      <c r="W2369" s="5"/>
      <c r="X2369" s="5"/>
      <c r="Y2369" s="5"/>
    </row>
    <row r="2370" spans="19:25" x14ac:dyDescent="0.25">
      <c r="S2370" s="5"/>
      <c r="T2370" s="5"/>
      <c r="U2370" s="5"/>
      <c r="V2370" s="5"/>
      <c r="W2370" s="5"/>
      <c r="X2370" s="5"/>
      <c r="Y2370" s="5"/>
    </row>
    <row r="2371" spans="19:25" x14ac:dyDescent="0.25">
      <c r="S2371" s="5"/>
      <c r="T2371" s="5"/>
      <c r="U2371" s="5"/>
      <c r="V2371" s="5"/>
      <c r="W2371" s="5"/>
      <c r="X2371" s="5"/>
      <c r="Y2371" s="5"/>
    </row>
    <row r="2372" spans="19:25" x14ac:dyDescent="0.25">
      <c r="S2372" s="5"/>
      <c r="T2372" s="5"/>
      <c r="U2372" s="5"/>
      <c r="V2372" s="5"/>
      <c r="W2372" s="5"/>
      <c r="X2372" s="5"/>
      <c r="Y2372" s="5"/>
    </row>
    <row r="2373" spans="19:25" x14ac:dyDescent="0.25">
      <c r="S2373" s="5"/>
      <c r="T2373" s="5"/>
      <c r="U2373" s="5"/>
      <c r="V2373" s="5"/>
      <c r="W2373" s="5"/>
      <c r="X2373" s="5"/>
      <c r="Y2373" s="5"/>
    </row>
    <row r="2374" spans="19:25" x14ac:dyDescent="0.25">
      <c r="S2374" s="5"/>
      <c r="T2374" s="5"/>
      <c r="U2374" s="5"/>
      <c r="V2374" s="5"/>
      <c r="W2374" s="5"/>
      <c r="X2374" s="5"/>
      <c r="Y2374" s="5"/>
    </row>
    <row r="2375" spans="19:25" x14ac:dyDescent="0.25">
      <c r="S2375" s="5"/>
      <c r="T2375" s="5"/>
      <c r="U2375" s="5"/>
      <c r="V2375" s="5"/>
      <c r="W2375" s="5"/>
      <c r="X2375" s="5"/>
      <c r="Y2375" s="5"/>
    </row>
    <row r="2376" spans="19:25" x14ac:dyDescent="0.25">
      <c r="S2376" s="5"/>
      <c r="T2376" s="5"/>
      <c r="U2376" s="5"/>
      <c r="V2376" s="5"/>
      <c r="W2376" s="5"/>
      <c r="X2376" s="5"/>
      <c r="Y2376" s="5"/>
    </row>
    <row r="2377" spans="19:25" x14ac:dyDescent="0.25">
      <c r="S2377" s="5"/>
      <c r="T2377" s="5"/>
      <c r="U2377" s="5"/>
      <c r="V2377" s="5"/>
      <c r="W2377" s="5"/>
      <c r="X2377" s="5"/>
      <c r="Y2377" s="5"/>
    </row>
    <row r="2378" spans="19:25" x14ac:dyDescent="0.25">
      <c r="S2378" s="5"/>
      <c r="T2378" s="5"/>
      <c r="U2378" s="5"/>
      <c r="V2378" s="5"/>
      <c r="W2378" s="5"/>
      <c r="X2378" s="5"/>
      <c r="Y2378" s="5"/>
    </row>
    <row r="2379" spans="19:25" x14ac:dyDescent="0.25">
      <c r="S2379" s="5"/>
      <c r="T2379" s="5"/>
      <c r="U2379" s="5"/>
      <c r="V2379" s="5"/>
      <c r="W2379" s="5"/>
      <c r="X2379" s="5"/>
      <c r="Y2379" s="5"/>
    </row>
    <row r="2380" spans="19:25" x14ac:dyDescent="0.25">
      <c r="S2380" s="5"/>
      <c r="T2380" s="5"/>
      <c r="U2380" s="5"/>
      <c r="V2380" s="5"/>
      <c r="W2380" s="5"/>
      <c r="X2380" s="5"/>
      <c r="Y2380" s="5"/>
    </row>
    <row r="2381" spans="19:25" x14ac:dyDescent="0.25">
      <c r="S2381" s="5"/>
      <c r="T2381" s="5"/>
      <c r="U2381" s="5"/>
      <c r="V2381" s="5"/>
      <c r="W2381" s="5"/>
      <c r="X2381" s="5"/>
      <c r="Y2381" s="5"/>
    </row>
    <row r="2382" spans="19:25" x14ac:dyDescent="0.25">
      <c r="S2382" s="5"/>
      <c r="T2382" s="5"/>
      <c r="U2382" s="5"/>
      <c r="V2382" s="5"/>
      <c r="W2382" s="5"/>
      <c r="X2382" s="5"/>
      <c r="Y2382" s="5"/>
    </row>
    <row r="2383" spans="19:25" x14ac:dyDescent="0.25">
      <c r="S2383" s="5"/>
      <c r="T2383" s="5"/>
      <c r="U2383" s="5"/>
      <c r="V2383" s="5"/>
      <c r="W2383" s="5"/>
      <c r="X2383" s="5"/>
      <c r="Y2383" s="5"/>
    </row>
    <row r="2384" spans="19:25" x14ac:dyDescent="0.25">
      <c r="S2384" s="5"/>
      <c r="T2384" s="5"/>
      <c r="U2384" s="5"/>
      <c r="V2384" s="5"/>
      <c r="W2384" s="5"/>
      <c r="X2384" s="5"/>
      <c r="Y2384" s="5"/>
    </row>
    <row r="2385" spans="19:25" x14ac:dyDescent="0.25">
      <c r="S2385" s="5"/>
      <c r="T2385" s="5"/>
      <c r="U2385" s="5"/>
      <c r="V2385" s="5"/>
      <c r="W2385" s="5"/>
      <c r="X2385" s="5"/>
      <c r="Y2385" s="5"/>
    </row>
    <row r="2386" spans="19:25" x14ac:dyDescent="0.25">
      <c r="S2386" s="5"/>
      <c r="T2386" s="5"/>
      <c r="U2386" s="5"/>
      <c r="V2386" s="5"/>
      <c r="W2386" s="5"/>
      <c r="X2386" s="5"/>
      <c r="Y2386" s="5"/>
    </row>
    <row r="2387" spans="19:25" x14ac:dyDescent="0.25">
      <c r="S2387" s="5"/>
      <c r="T2387" s="5"/>
      <c r="U2387" s="5"/>
      <c r="V2387" s="5"/>
      <c r="W2387" s="5"/>
      <c r="X2387" s="5"/>
      <c r="Y2387" s="5"/>
    </row>
    <row r="2388" spans="19:25" x14ac:dyDescent="0.25">
      <c r="S2388" s="5"/>
      <c r="T2388" s="5"/>
      <c r="U2388" s="5"/>
      <c r="V2388" s="5"/>
      <c r="W2388" s="5"/>
      <c r="X2388" s="5"/>
      <c r="Y2388" s="5"/>
    </row>
    <row r="2389" spans="19:25" x14ac:dyDescent="0.25">
      <c r="S2389" s="5"/>
      <c r="T2389" s="5"/>
      <c r="U2389" s="5"/>
      <c r="V2389" s="5"/>
      <c r="W2389" s="5"/>
      <c r="X2389" s="5"/>
      <c r="Y2389" s="5"/>
    </row>
    <row r="2390" spans="19:25" x14ac:dyDescent="0.25">
      <c r="S2390" s="5"/>
      <c r="T2390" s="5"/>
      <c r="U2390" s="5"/>
      <c r="V2390" s="5"/>
      <c r="W2390" s="5"/>
      <c r="X2390" s="5"/>
      <c r="Y2390" s="5"/>
    </row>
    <row r="2391" spans="19:25" x14ac:dyDescent="0.25">
      <c r="S2391" s="5"/>
      <c r="T2391" s="5"/>
      <c r="U2391" s="5"/>
      <c r="V2391" s="5"/>
      <c r="W2391" s="5"/>
      <c r="X2391" s="5"/>
      <c r="Y2391" s="5"/>
    </row>
    <row r="2392" spans="19:25" x14ac:dyDescent="0.25">
      <c r="S2392" s="5"/>
      <c r="T2392" s="5"/>
      <c r="U2392" s="5"/>
      <c r="V2392" s="5"/>
      <c r="W2392" s="5"/>
      <c r="X2392" s="5"/>
      <c r="Y2392" s="5"/>
    </row>
    <row r="2393" spans="19:25" x14ac:dyDescent="0.25">
      <c r="S2393" s="5"/>
      <c r="T2393" s="5"/>
      <c r="U2393" s="5"/>
      <c r="V2393" s="5"/>
      <c r="W2393" s="5"/>
      <c r="X2393" s="5"/>
      <c r="Y2393" s="5"/>
    </row>
    <row r="2394" spans="19:25" x14ac:dyDescent="0.25">
      <c r="S2394" s="5"/>
      <c r="T2394" s="5"/>
      <c r="U2394" s="5"/>
      <c r="V2394" s="5"/>
      <c r="W2394" s="5"/>
      <c r="X2394" s="5"/>
      <c r="Y2394" s="5"/>
    </row>
    <row r="2395" spans="19:25" x14ac:dyDescent="0.25">
      <c r="S2395" s="5"/>
      <c r="T2395" s="5"/>
      <c r="U2395" s="5"/>
      <c r="V2395" s="5"/>
      <c r="W2395" s="5"/>
      <c r="X2395" s="5"/>
      <c r="Y2395" s="5"/>
    </row>
    <row r="2396" spans="19:25" x14ac:dyDescent="0.25">
      <c r="S2396" s="5"/>
      <c r="T2396" s="5"/>
      <c r="U2396" s="5"/>
      <c r="V2396" s="5"/>
      <c r="W2396" s="5"/>
      <c r="X2396" s="5"/>
      <c r="Y2396" s="5"/>
    </row>
    <row r="2397" spans="19:25" x14ac:dyDescent="0.25">
      <c r="S2397" s="5"/>
      <c r="T2397" s="5"/>
      <c r="U2397" s="5"/>
      <c r="V2397" s="5"/>
      <c r="W2397" s="5"/>
      <c r="X2397" s="5"/>
      <c r="Y2397" s="5"/>
    </row>
    <row r="2398" spans="19:25" x14ac:dyDescent="0.25">
      <c r="S2398" s="5"/>
      <c r="T2398" s="5"/>
      <c r="U2398" s="5"/>
      <c r="V2398" s="5"/>
      <c r="W2398" s="5"/>
      <c r="X2398" s="5"/>
      <c r="Y2398" s="5"/>
    </row>
    <row r="2399" spans="19:25" x14ac:dyDescent="0.25">
      <c r="S2399" s="5"/>
      <c r="T2399" s="5"/>
      <c r="U2399" s="5"/>
      <c r="V2399" s="5"/>
      <c r="W2399" s="5"/>
      <c r="X2399" s="5"/>
      <c r="Y2399" s="5"/>
    </row>
    <row r="2400" spans="19:25" x14ac:dyDescent="0.25">
      <c r="S2400" s="5"/>
      <c r="T2400" s="5"/>
      <c r="U2400" s="5"/>
      <c r="V2400" s="5"/>
      <c r="W2400" s="5"/>
      <c r="X2400" s="5"/>
      <c r="Y2400" s="5"/>
    </row>
    <row r="2401" spans="19:25" x14ac:dyDescent="0.25">
      <c r="S2401" s="5"/>
      <c r="T2401" s="5"/>
      <c r="U2401" s="5"/>
      <c r="V2401" s="5"/>
      <c r="W2401" s="5"/>
      <c r="X2401" s="5"/>
      <c r="Y2401" s="5"/>
    </row>
    <row r="2402" spans="19:25" x14ac:dyDescent="0.25">
      <c r="S2402" s="5"/>
      <c r="T2402" s="5"/>
      <c r="U2402" s="5"/>
      <c r="V2402" s="5"/>
      <c r="W2402" s="5"/>
      <c r="X2402" s="5"/>
      <c r="Y2402" s="5"/>
    </row>
    <row r="2403" spans="19:25" x14ac:dyDescent="0.25">
      <c r="S2403" s="5"/>
      <c r="T2403" s="5"/>
      <c r="U2403" s="5"/>
      <c r="V2403" s="5"/>
      <c r="W2403" s="5"/>
      <c r="X2403" s="5"/>
      <c r="Y2403" s="5"/>
    </row>
    <row r="2404" spans="19:25" x14ac:dyDescent="0.25">
      <c r="S2404" s="5"/>
      <c r="T2404" s="5"/>
      <c r="U2404" s="5"/>
      <c r="V2404" s="5"/>
      <c r="W2404" s="5"/>
      <c r="X2404" s="5"/>
      <c r="Y2404" s="5"/>
    </row>
    <row r="2405" spans="19:25" x14ac:dyDescent="0.25">
      <c r="S2405" s="5"/>
      <c r="T2405" s="5"/>
      <c r="U2405" s="5"/>
      <c r="V2405" s="5"/>
      <c r="W2405" s="5"/>
      <c r="X2405" s="5"/>
      <c r="Y2405" s="5"/>
    </row>
    <row r="2406" spans="19:25" x14ac:dyDescent="0.25">
      <c r="S2406" s="5"/>
      <c r="T2406" s="5"/>
      <c r="U2406" s="5"/>
      <c r="V2406" s="5"/>
      <c r="W2406" s="5"/>
      <c r="X2406" s="5"/>
      <c r="Y2406" s="5"/>
    </row>
    <row r="2407" spans="19:25" x14ac:dyDescent="0.25">
      <c r="S2407" s="5"/>
      <c r="T2407" s="5"/>
      <c r="U2407" s="5"/>
      <c r="V2407" s="5"/>
      <c r="W2407" s="5"/>
      <c r="X2407" s="5"/>
      <c r="Y2407" s="5"/>
    </row>
    <row r="2408" spans="19:25" x14ac:dyDescent="0.25">
      <c r="S2408" s="5"/>
      <c r="T2408" s="5"/>
      <c r="U2408" s="5"/>
      <c r="V2408" s="5"/>
      <c r="W2408" s="5"/>
      <c r="X2408" s="5"/>
      <c r="Y2408" s="5"/>
    </row>
    <row r="2409" spans="19:25" x14ac:dyDescent="0.25">
      <c r="S2409" s="5"/>
      <c r="T2409" s="5"/>
      <c r="U2409" s="5"/>
      <c r="V2409" s="5"/>
      <c r="W2409" s="5"/>
      <c r="X2409" s="5"/>
      <c r="Y2409" s="5"/>
    </row>
    <row r="2410" spans="19:25" x14ac:dyDescent="0.25">
      <c r="S2410" s="5"/>
      <c r="T2410" s="5"/>
      <c r="U2410" s="5"/>
      <c r="V2410" s="5"/>
      <c r="W2410" s="5"/>
      <c r="X2410" s="5"/>
      <c r="Y2410" s="5"/>
    </row>
    <row r="2411" spans="19:25" x14ac:dyDescent="0.25">
      <c r="S2411" s="5"/>
      <c r="T2411" s="5"/>
      <c r="U2411" s="5"/>
      <c r="V2411" s="5"/>
      <c r="W2411" s="5"/>
      <c r="X2411" s="5"/>
      <c r="Y2411" s="5"/>
    </row>
    <row r="2412" spans="19:25" x14ac:dyDescent="0.25">
      <c r="S2412" s="5"/>
      <c r="T2412" s="5"/>
      <c r="U2412" s="5"/>
      <c r="V2412" s="5"/>
      <c r="W2412" s="5"/>
      <c r="X2412" s="5"/>
      <c r="Y2412" s="5"/>
    </row>
    <row r="2413" spans="19:25" x14ac:dyDescent="0.25">
      <c r="S2413" s="5"/>
      <c r="T2413" s="5"/>
      <c r="U2413" s="5"/>
      <c r="V2413" s="5"/>
      <c r="W2413" s="5"/>
      <c r="X2413" s="5"/>
      <c r="Y2413" s="5"/>
    </row>
    <row r="2414" spans="19:25" x14ac:dyDescent="0.25">
      <c r="S2414" s="5"/>
      <c r="T2414" s="5"/>
      <c r="U2414" s="5"/>
      <c r="V2414" s="5"/>
      <c r="W2414" s="5"/>
      <c r="X2414" s="5"/>
      <c r="Y2414" s="5"/>
    </row>
    <row r="2415" spans="19:25" x14ac:dyDescent="0.25">
      <c r="S2415" s="5"/>
      <c r="T2415" s="5"/>
      <c r="U2415" s="5"/>
      <c r="V2415" s="5"/>
      <c r="W2415" s="5"/>
      <c r="X2415" s="5"/>
      <c r="Y2415" s="5"/>
    </row>
    <row r="2416" spans="19:25" x14ac:dyDescent="0.25">
      <c r="S2416" s="5"/>
      <c r="T2416" s="5"/>
      <c r="U2416" s="5"/>
      <c r="V2416" s="5"/>
      <c r="W2416" s="5"/>
      <c r="X2416" s="5"/>
      <c r="Y2416" s="5"/>
    </row>
    <row r="2417" spans="19:25" x14ac:dyDescent="0.25">
      <c r="S2417" s="5"/>
      <c r="T2417" s="5"/>
      <c r="U2417" s="5"/>
      <c r="V2417" s="5"/>
      <c r="W2417" s="5"/>
      <c r="X2417" s="5"/>
      <c r="Y2417" s="5"/>
    </row>
    <row r="2418" spans="19:25" x14ac:dyDescent="0.25">
      <c r="S2418" s="5"/>
      <c r="T2418" s="5"/>
      <c r="U2418" s="5"/>
      <c r="V2418" s="5"/>
      <c r="W2418" s="5"/>
      <c r="X2418" s="5"/>
      <c r="Y2418" s="5"/>
    </row>
    <row r="2419" spans="19:25" x14ac:dyDescent="0.25">
      <c r="S2419" s="5"/>
      <c r="T2419" s="5"/>
      <c r="U2419" s="5"/>
      <c r="V2419" s="5"/>
      <c r="W2419" s="5"/>
      <c r="X2419" s="5"/>
      <c r="Y2419" s="5"/>
    </row>
    <row r="2420" spans="19:25" x14ac:dyDescent="0.25">
      <c r="S2420" s="5"/>
      <c r="T2420" s="5"/>
      <c r="U2420" s="5"/>
      <c r="V2420" s="5"/>
      <c r="W2420" s="5"/>
      <c r="X2420" s="5"/>
      <c r="Y2420" s="5"/>
    </row>
    <row r="2421" spans="19:25" x14ac:dyDescent="0.25">
      <c r="S2421" s="5"/>
      <c r="T2421" s="5"/>
      <c r="U2421" s="5"/>
      <c r="V2421" s="5"/>
      <c r="W2421" s="5"/>
      <c r="X2421" s="5"/>
      <c r="Y2421" s="5"/>
    </row>
    <row r="2422" spans="19:25" x14ac:dyDescent="0.25">
      <c r="S2422" s="5"/>
      <c r="T2422" s="5"/>
      <c r="U2422" s="5"/>
      <c r="V2422" s="5"/>
      <c r="W2422" s="5"/>
      <c r="X2422" s="5"/>
      <c r="Y2422" s="5"/>
    </row>
    <row r="2423" spans="19:25" x14ac:dyDescent="0.25">
      <c r="S2423" s="5"/>
      <c r="T2423" s="5"/>
      <c r="U2423" s="5"/>
      <c r="V2423" s="5"/>
      <c r="W2423" s="5"/>
      <c r="X2423" s="5"/>
      <c r="Y2423" s="5"/>
    </row>
    <row r="2424" spans="19:25" x14ac:dyDescent="0.25">
      <c r="S2424" s="5"/>
      <c r="T2424" s="5"/>
      <c r="U2424" s="5"/>
      <c r="V2424" s="5"/>
      <c r="W2424" s="5"/>
      <c r="X2424" s="5"/>
      <c r="Y2424" s="5"/>
    </row>
    <row r="2425" spans="19:25" x14ac:dyDescent="0.25">
      <c r="S2425" s="5"/>
      <c r="T2425" s="5"/>
      <c r="U2425" s="5"/>
      <c r="V2425" s="5"/>
      <c r="W2425" s="5"/>
      <c r="X2425" s="5"/>
      <c r="Y2425" s="5"/>
    </row>
    <row r="2426" spans="19:25" x14ac:dyDescent="0.25">
      <c r="S2426" s="5"/>
      <c r="T2426" s="5"/>
      <c r="U2426" s="5"/>
      <c r="V2426" s="5"/>
      <c r="W2426" s="5"/>
      <c r="X2426" s="5"/>
      <c r="Y2426" s="5"/>
    </row>
    <row r="2427" spans="19:25" x14ac:dyDescent="0.25">
      <c r="S2427" s="5"/>
      <c r="T2427" s="5"/>
      <c r="U2427" s="5"/>
      <c r="V2427" s="5"/>
      <c r="W2427" s="5"/>
      <c r="X2427" s="5"/>
      <c r="Y2427" s="5"/>
    </row>
    <row r="2428" spans="19:25" x14ac:dyDescent="0.25">
      <c r="S2428" s="5"/>
      <c r="T2428" s="5"/>
      <c r="U2428" s="5"/>
      <c r="V2428" s="5"/>
      <c r="W2428" s="5"/>
      <c r="X2428" s="5"/>
      <c r="Y2428" s="5"/>
    </row>
    <row r="2429" spans="19:25" x14ac:dyDescent="0.25">
      <c r="S2429" s="5"/>
      <c r="T2429" s="5"/>
      <c r="U2429" s="5"/>
      <c r="V2429" s="5"/>
      <c r="W2429" s="5"/>
      <c r="X2429" s="5"/>
      <c r="Y2429" s="5"/>
    </row>
    <row r="2430" spans="19:25" x14ac:dyDescent="0.25">
      <c r="S2430" s="5"/>
      <c r="T2430" s="5"/>
      <c r="U2430" s="5"/>
      <c r="V2430" s="5"/>
      <c r="W2430" s="5"/>
      <c r="X2430" s="5"/>
      <c r="Y2430" s="5"/>
    </row>
    <row r="2431" spans="19:25" x14ac:dyDescent="0.25">
      <c r="S2431" s="5"/>
      <c r="T2431" s="5"/>
      <c r="U2431" s="5"/>
      <c r="V2431" s="5"/>
      <c r="W2431" s="5"/>
      <c r="X2431" s="5"/>
      <c r="Y2431" s="5"/>
    </row>
    <row r="2432" spans="19:25" x14ac:dyDescent="0.25">
      <c r="S2432" s="5"/>
      <c r="T2432" s="5"/>
      <c r="U2432" s="5"/>
      <c r="V2432" s="5"/>
      <c r="W2432" s="5"/>
      <c r="X2432" s="5"/>
      <c r="Y2432" s="5"/>
    </row>
    <row r="2433" spans="19:25" x14ac:dyDescent="0.25">
      <c r="S2433" s="5"/>
      <c r="T2433" s="5"/>
      <c r="U2433" s="5"/>
      <c r="V2433" s="5"/>
      <c r="W2433" s="5"/>
      <c r="X2433" s="5"/>
      <c r="Y2433" s="5"/>
    </row>
    <row r="2434" spans="19:25" x14ac:dyDescent="0.25">
      <c r="S2434" s="5"/>
      <c r="T2434" s="5"/>
      <c r="U2434" s="5"/>
      <c r="V2434" s="5"/>
      <c r="W2434" s="5"/>
      <c r="X2434" s="5"/>
      <c r="Y2434" s="5"/>
    </row>
    <row r="2435" spans="19:25" x14ac:dyDescent="0.25">
      <c r="S2435" s="5"/>
      <c r="T2435" s="5"/>
      <c r="U2435" s="5"/>
      <c r="V2435" s="5"/>
      <c r="W2435" s="5"/>
      <c r="X2435" s="5"/>
      <c r="Y2435" s="5"/>
    </row>
    <row r="2436" spans="19:25" x14ac:dyDescent="0.25">
      <c r="S2436" s="5"/>
      <c r="T2436" s="5"/>
      <c r="U2436" s="5"/>
      <c r="V2436" s="5"/>
      <c r="W2436" s="5"/>
      <c r="X2436" s="5"/>
      <c r="Y2436" s="5"/>
    </row>
    <row r="2437" spans="19:25" x14ac:dyDescent="0.25">
      <c r="S2437" s="5"/>
      <c r="T2437" s="5"/>
      <c r="U2437" s="5"/>
      <c r="V2437" s="5"/>
      <c r="W2437" s="5"/>
      <c r="X2437" s="5"/>
      <c r="Y2437" s="5"/>
    </row>
    <row r="2438" spans="19:25" x14ac:dyDescent="0.25">
      <c r="S2438" s="5"/>
      <c r="T2438" s="5"/>
      <c r="U2438" s="5"/>
      <c r="V2438" s="5"/>
      <c r="W2438" s="5"/>
      <c r="X2438" s="5"/>
      <c r="Y2438" s="5"/>
    </row>
    <row r="2439" spans="19:25" x14ac:dyDescent="0.25">
      <c r="S2439" s="5"/>
      <c r="T2439" s="5"/>
      <c r="U2439" s="5"/>
      <c r="V2439" s="5"/>
      <c r="W2439" s="5"/>
      <c r="X2439" s="5"/>
      <c r="Y2439" s="5"/>
    </row>
    <row r="2440" spans="19:25" x14ac:dyDescent="0.25">
      <c r="S2440" s="5"/>
      <c r="T2440" s="5"/>
      <c r="U2440" s="5"/>
      <c r="V2440" s="5"/>
      <c r="W2440" s="5"/>
      <c r="X2440" s="5"/>
      <c r="Y2440" s="5"/>
    </row>
    <row r="2441" spans="19:25" x14ac:dyDescent="0.25">
      <c r="S2441" s="5"/>
      <c r="T2441" s="5"/>
      <c r="U2441" s="5"/>
      <c r="V2441" s="5"/>
      <c r="W2441" s="5"/>
      <c r="X2441" s="5"/>
      <c r="Y2441" s="5"/>
    </row>
    <row r="2442" spans="19:25" x14ac:dyDescent="0.25">
      <c r="S2442" s="5"/>
      <c r="T2442" s="5"/>
      <c r="U2442" s="5"/>
      <c r="V2442" s="5"/>
      <c r="W2442" s="5"/>
      <c r="X2442" s="5"/>
      <c r="Y2442" s="5"/>
    </row>
    <row r="2443" spans="19:25" x14ac:dyDescent="0.25">
      <c r="S2443" s="5"/>
      <c r="T2443" s="5"/>
      <c r="U2443" s="5"/>
      <c r="V2443" s="5"/>
      <c r="W2443" s="5"/>
      <c r="X2443" s="5"/>
      <c r="Y2443" s="5"/>
    </row>
    <row r="2444" spans="19:25" x14ac:dyDescent="0.25">
      <c r="S2444" s="5"/>
      <c r="T2444" s="5"/>
      <c r="U2444" s="5"/>
      <c r="V2444" s="5"/>
      <c r="W2444" s="5"/>
      <c r="X2444" s="5"/>
      <c r="Y2444" s="5"/>
    </row>
    <row r="2445" spans="19:25" x14ac:dyDescent="0.25">
      <c r="S2445" s="5"/>
      <c r="T2445" s="5"/>
      <c r="U2445" s="5"/>
      <c r="V2445" s="5"/>
      <c r="W2445" s="5"/>
      <c r="X2445" s="5"/>
      <c r="Y2445" s="5"/>
    </row>
    <row r="2446" spans="19:25" x14ac:dyDescent="0.25">
      <c r="S2446" s="5"/>
      <c r="T2446" s="5"/>
      <c r="U2446" s="5"/>
      <c r="V2446" s="5"/>
      <c r="W2446" s="5"/>
      <c r="X2446" s="5"/>
      <c r="Y2446" s="5"/>
    </row>
    <row r="2447" spans="19:25" x14ac:dyDescent="0.25">
      <c r="S2447" s="5"/>
      <c r="T2447" s="5"/>
      <c r="U2447" s="5"/>
      <c r="V2447" s="5"/>
      <c r="W2447" s="5"/>
      <c r="X2447" s="5"/>
      <c r="Y2447" s="5"/>
    </row>
    <row r="2448" spans="19:25" x14ac:dyDescent="0.25">
      <c r="S2448" s="5"/>
      <c r="T2448" s="5"/>
      <c r="U2448" s="5"/>
      <c r="V2448" s="5"/>
      <c r="W2448" s="5"/>
      <c r="X2448" s="5"/>
      <c r="Y2448" s="5"/>
    </row>
    <row r="2449" spans="19:25" x14ac:dyDescent="0.25">
      <c r="S2449" s="5"/>
      <c r="T2449" s="5"/>
      <c r="U2449" s="5"/>
      <c r="V2449" s="5"/>
      <c r="W2449" s="5"/>
      <c r="X2449" s="5"/>
      <c r="Y2449" s="5"/>
    </row>
    <row r="2450" spans="19:25" x14ac:dyDescent="0.25">
      <c r="S2450" s="5"/>
      <c r="T2450" s="5"/>
      <c r="U2450" s="5"/>
      <c r="V2450" s="5"/>
      <c r="W2450" s="5"/>
      <c r="X2450" s="5"/>
      <c r="Y2450" s="5"/>
    </row>
    <row r="2451" spans="19:25" x14ac:dyDescent="0.25">
      <c r="S2451" s="5"/>
      <c r="T2451" s="5"/>
      <c r="U2451" s="5"/>
      <c r="V2451" s="5"/>
      <c r="W2451" s="5"/>
      <c r="X2451" s="5"/>
      <c r="Y2451" s="5"/>
    </row>
    <row r="2452" spans="19:25" x14ac:dyDescent="0.25">
      <c r="S2452" s="5"/>
      <c r="T2452" s="5"/>
      <c r="U2452" s="5"/>
      <c r="V2452" s="5"/>
      <c r="W2452" s="5"/>
      <c r="X2452" s="5"/>
      <c r="Y2452" s="5"/>
    </row>
    <row r="2453" spans="19:25" x14ac:dyDescent="0.25">
      <c r="S2453" s="5"/>
      <c r="T2453" s="5"/>
      <c r="U2453" s="5"/>
      <c r="V2453" s="5"/>
      <c r="W2453" s="5"/>
      <c r="X2453" s="5"/>
      <c r="Y2453" s="5"/>
    </row>
    <row r="2454" spans="19:25" x14ac:dyDescent="0.25">
      <c r="S2454" s="5"/>
      <c r="T2454" s="5"/>
      <c r="U2454" s="5"/>
      <c r="V2454" s="5"/>
      <c r="W2454" s="5"/>
      <c r="X2454" s="5"/>
      <c r="Y2454" s="5"/>
    </row>
    <row r="2455" spans="19:25" x14ac:dyDescent="0.25">
      <c r="S2455" s="5"/>
      <c r="T2455" s="5"/>
      <c r="U2455" s="5"/>
      <c r="V2455" s="5"/>
      <c r="W2455" s="5"/>
      <c r="X2455" s="5"/>
      <c r="Y2455" s="5"/>
    </row>
    <row r="2456" spans="19:25" x14ac:dyDescent="0.25">
      <c r="S2456" s="5"/>
      <c r="T2456" s="5"/>
      <c r="U2456" s="5"/>
      <c r="V2456" s="5"/>
      <c r="W2456" s="5"/>
      <c r="X2456" s="5"/>
      <c r="Y2456" s="5"/>
    </row>
    <row r="2457" spans="19:25" x14ac:dyDescent="0.25">
      <c r="S2457" s="5"/>
      <c r="T2457" s="5"/>
      <c r="U2457" s="5"/>
      <c r="V2457" s="5"/>
      <c r="W2457" s="5"/>
      <c r="X2457" s="5"/>
      <c r="Y2457" s="5"/>
    </row>
    <row r="2458" spans="19:25" x14ac:dyDescent="0.25">
      <c r="S2458" s="5"/>
      <c r="T2458" s="5"/>
      <c r="U2458" s="5"/>
      <c r="V2458" s="5"/>
      <c r="W2458" s="5"/>
      <c r="X2458" s="5"/>
      <c r="Y2458" s="5"/>
    </row>
    <row r="2459" spans="19:25" x14ac:dyDescent="0.25">
      <c r="S2459" s="5"/>
      <c r="T2459" s="5"/>
      <c r="U2459" s="5"/>
      <c r="V2459" s="5"/>
      <c r="W2459" s="5"/>
      <c r="X2459" s="5"/>
      <c r="Y2459" s="5"/>
    </row>
    <row r="2460" spans="19:25" x14ac:dyDescent="0.25">
      <c r="S2460" s="5"/>
      <c r="T2460" s="5"/>
      <c r="U2460" s="5"/>
      <c r="V2460" s="5"/>
      <c r="W2460" s="5"/>
      <c r="X2460" s="5"/>
      <c r="Y2460" s="5"/>
    </row>
    <row r="2461" spans="19:25" x14ac:dyDescent="0.25">
      <c r="S2461" s="5"/>
      <c r="T2461" s="5"/>
      <c r="U2461" s="5"/>
      <c r="V2461" s="5"/>
      <c r="W2461" s="5"/>
      <c r="X2461" s="5"/>
      <c r="Y2461" s="5"/>
    </row>
    <row r="2462" spans="19:25" x14ac:dyDescent="0.25">
      <c r="S2462" s="5"/>
      <c r="T2462" s="5"/>
      <c r="U2462" s="5"/>
      <c r="V2462" s="5"/>
      <c r="W2462" s="5"/>
      <c r="X2462" s="5"/>
      <c r="Y2462" s="5"/>
    </row>
    <row r="2463" spans="19:25" x14ac:dyDescent="0.25">
      <c r="S2463" s="5"/>
      <c r="T2463" s="5"/>
      <c r="U2463" s="5"/>
      <c r="V2463" s="5"/>
      <c r="W2463" s="5"/>
      <c r="X2463" s="5"/>
      <c r="Y2463" s="5"/>
    </row>
    <row r="2464" spans="19:25" x14ac:dyDescent="0.25">
      <c r="S2464" s="5"/>
      <c r="T2464" s="5"/>
      <c r="U2464" s="5"/>
      <c r="V2464" s="5"/>
      <c r="W2464" s="5"/>
      <c r="X2464" s="5"/>
      <c r="Y2464" s="5"/>
    </row>
    <row r="2465" spans="19:25" x14ac:dyDescent="0.25">
      <c r="S2465" s="5"/>
      <c r="T2465" s="5"/>
      <c r="U2465" s="5"/>
      <c r="V2465" s="5"/>
      <c r="W2465" s="5"/>
      <c r="X2465" s="5"/>
      <c r="Y2465" s="5"/>
    </row>
    <row r="2466" spans="19:25" x14ac:dyDescent="0.25">
      <c r="S2466" s="5"/>
      <c r="T2466" s="5"/>
      <c r="U2466" s="5"/>
      <c r="V2466" s="5"/>
      <c r="W2466" s="5"/>
      <c r="X2466" s="5"/>
      <c r="Y2466" s="5"/>
    </row>
    <row r="2467" spans="19:25" x14ac:dyDescent="0.25">
      <c r="S2467" s="5"/>
      <c r="T2467" s="5"/>
      <c r="U2467" s="5"/>
      <c r="V2467" s="5"/>
      <c r="W2467" s="5"/>
      <c r="X2467" s="5"/>
      <c r="Y2467" s="5"/>
    </row>
    <row r="2468" spans="19:25" x14ac:dyDescent="0.25">
      <c r="S2468" s="5"/>
      <c r="T2468" s="5"/>
      <c r="U2468" s="5"/>
      <c r="V2468" s="5"/>
      <c r="W2468" s="5"/>
      <c r="X2468" s="5"/>
      <c r="Y2468" s="5"/>
    </row>
    <row r="2469" spans="19:25" x14ac:dyDescent="0.25">
      <c r="S2469" s="5"/>
      <c r="T2469" s="5"/>
      <c r="U2469" s="5"/>
      <c r="V2469" s="5"/>
      <c r="W2469" s="5"/>
      <c r="X2469" s="5"/>
      <c r="Y2469" s="5"/>
    </row>
    <row r="2470" spans="19:25" x14ac:dyDescent="0.25">
      <c r="S2470" s="5"/>
      <c r="T2470" s="5"/>
      <c r="U2470" s="5"/>
      <c r="V2470" s="5"/>
      <c r="W2470" s="5"/>
      <c r="X2470" s="5"/>
      <c r="Y2470" s="5"/>
    </row>
    <row r="2471" spans="19:25" x14ac:dyDescent="0.25">
      <c r="S2471" s="5"/>
      <c r="T2471" s="5"/>
      <c r="U2471" s="5"/>
      <c r="V2471" s="5"/>
      <c r="W2471" s="5"/>
      <c r="X2471" s="5"/>
      <c r="Y2471" s="5"/>
    </row>
    <row r="2472" spans="19:25" x14ac:dyDescent="0.25">
      <c r="S2472" s="5"/>
      <c r="T2472" s="5"/>
      <c r="U2472" s="5"/>
      <c r="V2472" s="5"/>
      <c r="W2472" s="5"/>
      <c r="X2472" s="5"/>
      <c r="Y2472" s="5"/>
    </row>
    <row r="2473" spans="19:25" x14ac:dyDescent="0.25">
      <c r="S2473" s="5"/>
      <c r="T2473" s="5"/>
      <c r="U2473" s="5"/>
      <c r="V2473" s="5"/>
      <c r="W2473" s="5"/>
      <c r="X2473" s="5"/>
      <c r="Y2473" s="5"/>
    </row>
    <row r="2474" spans="19:25" x14ac:dyDescent="0.25">
      <c r="S2474" s="5"/>
      <c r="T2474" s="5"/>
      <c r="U2474" s="5"/>
      <c r="V2474" s="5"/>
      <c r="W2474" s="5"/>
      <c r="X2474" s="5"/>
      <c r="Y2474" s="5"/>
    </row>
    <row r="2475" spans="19:25" x14ac:dyDescent="0.25">
      <c r="S2475" s="5"/>
      <c r="T2475" s="5"/>
      <c r="U2475" s="5"/>
      <c r="V2475" s="5"/>
      <c r="W2475" s="5"/>
      <c r="X2475" s="5"/>
      <c r="Y2475" s="5"/>
    </row>
    <row r="2476" spans="19:25" x14ac:dyDescent="0.25">
      <c r="S2476" s="5"/>
      <c r="T2476" s="5"/>
      <c r="U2476" s="5"/>
      <c r="V2476" s="5"/>
      <c r="W2476" s="5"/>
      <c r="X2476" s="5"/>
      <c r="Y2476" s="5"/>
    </row>
    <row r="2477" spans="19:25" x14ac:dyDescent="0.25">
      <c r="S2477" s="5"/>
      <c r="T2477" s="5"/>
      <c r="U2477" s="5"/>
      <c r="V2477" s="5"/>
      <c r="W2477" s="5"/>
      <c r="X2477" s="5"/>
      <c r="Y2477" s="5"/>
    </row>
    <row r="2478" spans="19:25" x14ac:dyDescent="0.25">
      <c r="S2478" s="5"/>
      <c r="T2478" s="5"/>
      <c r="U2478" s="5"/>
      <c r="V2478" s="5"/>
      <c r="W2478" s="5"/>
      <c r="X2478" s="5"/>
      <c r="Y2478" s="5"/>
    </row>
    <row r="2479" spans="19:25" x14ac:dyDescent="0.25">
      <c r="S2479" s="5"/>
      <c r="T2479" s="5"/>
      <c r="U2479" s="5"/>
      <c r="V2479" s="5"/>
      <c r="W2479" s="5"/>
      <c r="X2479" s="5"/>
      <c r="Y2479" s="5"/>
    </row>
    <row r="2480" spans="19:25" x14ac:dyDescent="0.25">
      <c r="S2480" s="5"/>
      <c r="T2480" s="5"/>
      <c r="U2480" s="5"/>
      <c r="V2480" s="5"/>
      <c r="W2480" s="5"/>
      <c r="X2480" s="5"/>
      <c r="Y2480" s="5"/>
    </row>
    <row r="2481" spans="19:25" x14ac:dyDescent="0.25">
      <c r="S2481" s="5"/>
      <c r="T2481" s="5"/>
      <c r="U2481" s="5"/>
      <c r="V2481" s="5"/>
      <c r="W2481" s="5"/>
      <c r="X2481" s="5"/>
      <c r="Y2481" s="5"/>
    </row>
    <row r="2482" spans="19:25" x14ac:dyDescent="0.25">
      <c r="S2482" s="5"/>
      <c r="T2482" s="5"/>
      <c r="U2482" s="5"/>
      <c r="V2482" s="5"/>
      <c r="W2482" s="5"/>
      <c r="X2482" s="5"/>
      <c r="Y2482" s="5"/>
    </row>
    <row r="2483" spans="19:25" x14ac:dyDescent="0.25">
      <c r="S2483" s="5"/>
      <c r="T2483" s="5"/>
      <c r="U2483" s="5"/>
      <c r="V2483" s="5"/>
      <c r="W2483" s="5"/>
      <c r="X2483" s="5"/>
      <c r="Y2483" s="5"/>
    </row>
    <row r="2484" spans="19:25" x14ac:dyDescent="0.25">
      <c r="S2484" s="5"/>
      <c r="T2484" s="5"/>
      <c r="U2484" s="5"/>
      <c r="V2484" s="5"/>
      <c r="W2484" s="5"/>
      <c r="X2484" s="5"/>
      <c r="Y2484" s="5"/>
    </row>
    <row r="2485" spans="19:25" x14ac:dyDescent="0.25">
      <c r="S2485" s="5"/>
      <c r="T2485" s="5"/>
      <c r="U2485" s="5"/>
      <c r="V2485" s="5"/>
      <c r="W2485" s="5"/>
      <c r="X2485" s="5"/>
      <c r="Y2485" s="5"/>
    </row>
    <row r="2486" spans="19:25" x14ac:dyDescent="0.25">
      <c r="S2486" s="5"/>
      <c r="T2486" s="5"/>
      <c r="U2486" s="5"/>
      <c r="V2486" s="5"/>
      <c r="W2486" s="5"/>
      <c r="X2486" s="5"/>
      <c r="Y2486" s="5"/>
    </row>
    <row r="2487" spans="19:25" x14ac:dyDescent="0.25">
      <c r="S2487" s="5"/>
      <c r="T2487" s="5"/>
      <c r="U2487" s="5"/>
      <c r="V2487" s="5"/>
      <c r="W2487" s="5"/>
      <c r="X2487" s="5"/>
      <c r="Y2487" s="5"/>
    </row>
    <row r="2488" spans="19:25" x14ac:dyDescent="0.25">
      <c r="S2488" s="5"/>
      <c r="T2488" s="5"/>
      <c r="U2488" s="5"/>
      <c r="V2488" s="5"/>
      <c r="W2488" s="5"/>
      <c r="X2488" s="5"/>
      <c r="Y2488" s="5"/>
    </row>
    <row r="2489" spans="19:25" x14ac:dyDescent="0.25">
      <c r="S2489" s="5"/>
      <c r="T2489" s="5"/>
      <c r="U2489" s="5"/>
      <c r="V2489" s="5"/>
      <c r="W2489" s="5"/>
      <c r="X2489" s="5"/>
      <c r="Y2489" s="5"/>
    </row>
    <row r="2490" spans="19:25" x14ac:dyDescent="0.25">
      <c r="S2490" s="5"/>
      <c r="T2490" s="5"/>
      <c r="U2490" s="5"/>
      <c r="V2490" s="5"/>
      <c r="W2490" s="5"/>
      <c r="X2490" s="5"/>
      <c r="Y2490" s="5"/>
    </row>
    <row r="2491" spans="19:25" x14ac:dyDescent="0.25">
      <c r="S2491" s="5"/>
      <c r="T2491" s="5"/>
      <c r="U2491" s="5"/>
      <c r="V2491" s="5"/>
      <c r="W2491" s="5"/>
      <c r="X2491" s="5"/>
      <c r="Y2491" s="5"/>
    </row>
    <row r="2492" spans="19:25" x14ac:dyDescent="0.25">
      <c r="S2492" s="5"/>
      <c r="T2492" s="5"/>
      <c r="U2492" s="5"/>
      <c r="V2492" s="5"/>
      <c r="W2492" s="5"/>
      <c r="X2492" s="5"/>
      <c r="Y2492" s="5"/>
    </row>
    <row r="2493" spans="19:25" x14ac:dyDescent="0.25">
      <c r="S2493" s="5"/>
      <c r="T2493" s="5"/>
      <c r="U2493" s="5"/>
      <c r="V2493" s="5"/>
      <c r="W2493" s="5"/>
      <c r="X2493" s="5"/>
      <c r="Y2493" s="5"/>
    </row>
    <row r="2494" spans="19:25" x14ac:dyDescent="0.25">
      <c r="S2494" s="5"/>
      <c r="T2494" s="5"/>
      <c r="U2494" s="5"/>
      <c r="V2494" s="5"/>
      <c r="W2494" s="5"/>
      <c r="X2494" s="5"/>
      <c r="Y2494" s="5"/>
    </row>
    <row r="2495" spans="19:25" x14ac:dyDescent="0.25">
      <c r="S2495" s="5"/>
      <c r="T2495" s="5"/>
      <c r="U2495" s="5"/>
      <c r="V2495" s="5"/>
      <c r="W2495" s="5"/>
      <c r="X2495" s="5"/>
      <c r="Y2495" s="5"/>
    </row>
    <row r="2496" spans="19:25" x14ac:dyDescent="0.25">
      <c r="S2496" s="5"/>
      <c r="T2496" s="5"/>
      <c r="U2496" s="5"/>
      <c r="V2496" s="5"/>
      <c r="W2496" s="5"/>
      <c r="X2496" s="5"/>
      <c r="Y2496" s="5"/>
    </row>
    <row r="2497" spans="19:25" x14ac:dyDescent="0.25">
      <c r="S2497" s="5"/>
      <c r="T2497" s="5"/>
      <c r="U2497" s="5"/>
      <c r="V2497" s="5"/>
      <c r="W2497" s="5"/>
      <c r="X2497" s="5"/>
      <c r="Y2497" s="5"/>
    </row>
    <row r="2498" spans="19:25" x14ac:dyDescent="0.25">
      <c r="S2498" s="5"/>
      <c r="T2498" s="5"/>
      <c r="U2498" s="5"/>
      <c r="V2498" s="5"/>
      <c r="W2498" s="5"/>
      <c r="X2498" s="5"/>
      <c r="Y2498" s="5"/>
    </row>
    <row r="2499" spans="19:25" x14ac:dyDescent="0.25">
      <c r="S2499" s="5"/>
      <c r="T2499" s="5"/>
      <c r="U2499" s="5"/>
      <c r="V2499" s="5"/>
      <c r="W2499" s="5"/>
      <c r="X2499" s="5"/>
      <c r="Y2499" s="5"/>
    </row>
    <row r="2500" spans="19:25" x14ac:dyDescent="0.25">
      <c r="S2500" s="5"/>
      <c r="T2500" s="5"/>
      <c r="U2500" s="5"/>
      <c r="V2500" s="5"/>
      <c r="W2500" s="5"/>
      <c r="X2500" s="5"/>
      <c r="Y2500" s="5"/>
    </row>
    <row r="2501" spans="19:25" x14ac:dyDescent="0.25">
      <c r="S2501" s="5"/>
      <c r="T2501" s="5"/>
      <c r="U2501" s="5"/>
      <c r="V2501" s="5"/>
      <c r="W2501" s="5"/>
      <c r="X2501" s="5"/>
      <c r="Y2501" s="5"/>
    </row>
    <row r="2502" spans="19:25" x14ac:dyDescent="0.25">
      <c r="S2502" s="5"/>
      <c r="T2502" s="5"/>
      <c r="U2502" s="5"/>
      <c r="V2502" s="5"/>
      <c r="W2502" s="5"/>
      <c r="X2502" s="5"/>
      <c r="Y2502" s="5"/>
    </row>
    <row r="2503" spans="19:25" x14ac:dyDescent="0.25">
      <c r="S2503" s="5"/>
      <c r="T2503" s="5"/>
      <c r="U2503" s="5"/>
      <c r="V2503" s="5"/>
      <c r="W2503" s="5"/>
      <c r="X2503" s="5"/>
      <c r="Y2503" s="5"/>
    </row>
    <row r="2504" spans="19:25" x14ac:dyDescent="0.25">
      <c r="S2504" s="5"/>
      <c r="T2504" s="5"/>
      <c r="U2504" s="5"/>
      <c r="V2504" s="5"/>
      <c r="W2504" s="5"/>
      <c r="X2504" s="5"/>
      <c r="Y2504" s="5"/>
    </row>
    <row r="2505" spans="19:25" x14ac:dyDescent="0.25">
      <c r="S2505" s="5"/>
      <c r="T2505" s="5"/>
      <c r="U2505" s="5"/>
      <c r="V2505" s="5"/>
      <c r="W2505" s="5"/>
      <c r="X2505" s="5"/>
      <c r="Y2505" s="5"/>
    </row>
    <row r="2506" spans="19:25" x14ac:dyDescent="0.25">
      <c r="S2506" s="5"/>
      <c r="T2506" s="5"/>
      <c r="U2506" s="5"/>
      <c r="V2506" s="5"/>
      <c r="W2506" s="5"/>
      <c r="X2506" s="5"/>
      <c r="Y2506" s="5"/>
    </row>
    <row r="2507" spans="19:25" x14ac:dyDescent="0.25">
      <c r="S2507" s="5"/>
      <c r="T2507" s="5"/>
      <c r="U2507" s="5"/>
      <c r="V2507" s="5"/>
      <c r="W2507" s="5"/>
      <c r="X2507" s="5"/>
      <c r="Y2507" s="5"/>
    </row>
    <row r="2508" spans="19:25" x14ac:dyDescent="0.25">
      <c r="S2508" s="5"/>
      <c r="T2508" s="5"/>
      <c r="U2508" s="5"/>
      <c r="V2508" s="5"/>
      <c r="W2508" s="5"/>
      <c r="X2508" s="5"/>
      <c r="Y2508" s="5"/>
    </row>
    <row r="2509" spans="19:25" x14ac:dyDescent="0.25">
      <c r="S2509" s="5"/>
      <c r="T2509" s="5"/>
      <c r="U2509" s="5"/>
      <c r="V2509" s="5"/>
      <c r="W2509" s="5"/>
      <c r="X2509" s="5"/>
      <c r="Y2509" s="5"/>
    </row>
    <row r="2510" spans="19:25" x14ac:dyDescent="0.25">
      <c r="S2510" s="5"/>
      <c r="T2510" s="5"/>
      <c r="U2510" s="5"/>
      <c r="V2510" s="5"/>
      <c r="W2510" s="5"/>
      <c r="X2510" s="5"/>
      <c r="Y2510" s="5"/>
    </row>
    <row r="2511" spans="19:25" x14ac:dyDescent="0.25">
      <c r="S2511" s="5"/>
      <c r="T2511" s="5"/>
      <c r="U2511" s="5"/>
      <c r="V2511" s="5"/>
      <c r="W2511" s="5"/>
      <c r="X2511" s="5"/>
      <c r="Y2511" s="5"/>
    </row>
    <row r="2512" spans="19:25" x14ac:dyDescent="0.25">
      <c r="S2512" s="5"/>
      <c r="T2512" s="5"/>
      <c r="U2512" s="5"/>
      <c r="V2512" s="5"/>
      <c r="W2512" s="5"/>
      <c r="X2512" s="5"/>
      <c r="Y2512" s="5"/>
    </row>
    <row r="2513" spans="19:25" x14ac:dyDescent="0.25">
      <c r="S2513" s="5"/>
      <c r="T2513" s="5"/>
      <c r="U2513" s="5"/>
      <c r="V2513" s="5"/>
      <c r="W2513" s="5"/>
      <c r="X2513" s="5"/>
      <c r="Y2513" s="5"/>
    </row>
    <row r="2514" spans="19:25" x14ac:dyDescent="0.25">
      <c r="S2514" s="5"/>
      <c r="T2514" s="5"/>
      <c r="U2514" s="5"/>
      <c r="V2514" s="5"/>
      <c r="W2514" s="5"/>
      <c r="X2514" s="5"/>
      <c r="Y2514" s="5"/>
    </row>
    <row r="2515" spans="19:25" x14ac:dyDescent="0.25">
      <c r="S2515" s="5"/>
      <c r="T2515" s="5"/>
      <c r="U2515" s="5"/>
      <c r="V2515" s="5"/>
      <c r="W2515" s="5"/>
      <c r="X2515" s="5"/>
      <c r="Y2515" s="5"/>
    </row>
    <row r="2516" spans="19:25" x14ac:dyDescent="0.25">
      <c r="S2516" s="5"/>
      <c r="T2516" s="5"/>
      <c r="U2516" s="5"/>
      <c r="V2516" s="5"/>
      <c r="W2516" s="5"/>
      <c r="X2516" s="5"/>
      <c r="Y2516" s="5"/>
    </row>
    <row r="2517" spans="19:25" x14ac:dyDescent="0.25">
      <c r="S2517" s="5"/>
      <c r="T2517" s="5"/>
      <c r="U2517" s="5"/>
      <c r="V2517" s="5"/>
      <c r="W2517" s="5"/>
      <c r="X2517" s="5"/>
      <c r="Y2517" s="5"/>
    </row>
    <row r="2518" spans="19:25" x14ac:dyDescent="0.25">
      <c r="S2518" s="5"/>
      <c r="T2518" s="5"/>
      <c r="U2518" s="5"/>
      <c r="V2518" s="5"/>
      <c r="W2518" s="5"/>
      <c r="X2518" s="5"/>
      <c r="Y2518" s="5"/>
    </row>
    <row r="2519" spans="19:25" x14ac:dyDescent="0.25">
      <c r="S2519" s="5"/>
      <c r="T2519" s="5"/>
      <c r="U2519" s="5"/>
      <c r="V2519" s="5"/>
      <c r="W2519" s="5"/>
      <c r="X2519" s="5"/>
      <c r="Y2519" s="5"/>
    </row>
    <row r="2520" spans="19:25" x14ac:dyDescent="0.25">
      <c r="S2520" s="5"/>
      <c r="T2520" s="5"/>
      <c r="U2520" s="5"/>
      <c r="V2520" s="5"/>
      <c r="W2520" s="5"/>
      <c r="X2520" s="5"/>
      <c r="Y2520" s="5"/>
    </row>
    <row r="2521" spans="19:25" x14ac:dyDescent="0.25">
      <c r="S2521" s="5"/>
      <c r="T2521" s="5"/>
      <c r="U2521" s="5"/>
      <c r="V2521" s="5"/>
      <c r="W2521" s="5"/>
      <c r="X2521" s="5"/>
      <c r="Y2521" s="5"/>
    </row>
    <row r="2522" spans="19:25" x14ac:dyDescent="0.25">
      <c r="S2522" s="5"/>
      <c r="T2522" s="5"/>
      <c r="U2522" s="5"/>
      <c r="V2522" s="5"/>
      <c r="W2522" s="5"/>
      <c r="X2522" s="5"/>
      <c r="Y2522" s="5"/>
    </row>
    <row r="2523" spans="19:25" x14ac:dyDescent="0.25">
      <c r="S2523" s="5"/>
      <c r="T2523" s="5"/>
      <c r="U2523" s="5"/>
      <c r="V2523" s="5"/>
      <c r="W2523" s="5"/>
      <c r="X2523" s="5"/>
      <c r="Y2523" s="5"/>
    </row>
    <row r="2524" spans="19:25" x14ac:dyDescent="0.25">
      <c r="S2524" s="5"/>
      <c r="T2524" s="5"/>
      <c r="U2524" s="5"/>
      <c r="V2524" s="5"/>
      <c r="W2524" s="5"/>
      <c r="X2524" s="5"/>
      <c r="Y2524" s="5"/>
    </row>
    <row r="2525" spans="19:25" x14ac:dyDescent="0.25">
      <c r="S2525" s="5"/>
      <c r="T2525" s="5"/>
      <c r="U2525" s="5"/>
      <c r="V2525" s="5"/>
      <c r="W2525" s="5"/>
      <c r="X2525" s="5"/>
      <c r="Y2525" s="5"/>
    </row>
    <row r="2526" spans="19:25" x14ac:dyDescent="0.25">
      <c r="S2526" s="5"/>
      <c r="T2526" s="5"/>
      <c r="U2526" s="5"/>
      <c r="V2526" s="5"/>
      <c r="W2526" s="5"/>
      <c r="X2526" s="5"/>
      <c r="Y2526" s="5"/>
    </row>
    <row r="2527" spans="19:25" x14ac:dyDescent="0.25">
      <c r="S2527" s="5"/>
      <c r="T2527" s="5"/>
      <c r="U2527" s="5"/>
      <c r="V2527" s="5"/>
      <c r="W2527" s="5"/>
      <c r="X2527" s="5"/>
      <c r="Y2527" s="5"/>
    </row>
    <row r="2528" spans="19:25" x14ac:dyDescent="0.25">
      <c r="S2528" s="5"/>
      <c r="T2528" s="5"/>
      <c r="U2528" s="5"/>
      <c r="V2528" s="5"/>
      <c r="W2528" s="5"/>
      <c r="X2528" s="5"/>
      <c r="Y2528" s="5"/>
    </row>
    <row r="2529" spans="19:25" x14ac:dyDescent="0.25">
      <c r="S2529" s="5"/>
      <c r="T2529" s="5"/>
      <c r="U2529" s="5"/>
      <c r="V2529" s="5"/>
      <c r="W2529" s="5"/>
      <c r="X2529" s="5"/>
      <c r="Y2529" s="5"/>
    </row>
    <row r="2530" spans="19:25" x14ac:dyDescent="0.25">
      <c r="S2530" s="5"/>
      <c r="T2530" s="5"/>
      <c r="U2530" s="5"/>
      <c r="V2530" s="5"/>
      <c r="W2530" s="5"/>
      <c r="X2530" s="5"/>
      <c r="Y2530" s="5"/>
    </row>
    <row r="2531" spans="19:25" x14ac:dyDescent="0.25">
      <c r="S2531" s="5"/>
      <c r="T2531" s="5"/>
      <c r="U2531" s="5"/>
      <c r="V2531" s="5"/>
      <c r="W2531" s="5"/>
      <c r="X2531" s="5"/>
      <c r="Y2531" s="5"/>
    </row>
    <row r="2532" spans="19:25" x14ac:dyDescent="0.25">
      <c r="S2532" s="5"/>
      <c r="T2532" s="5"/>
      <c r="U2532" s="5"/>
      <c r="V2532" s="5"/>
      <c r="W2532" s="5"/>
      <c r="X2532" s="5"/>
      <c r="Y2532" s="5"/>
    </row>
    <row r="2533" spans="19:25" x14ac:dyDescent="0.25">
      <c r="S2533" s="5"/>
      <c r="T2533" s="5"/>
      <c r="U2533" s="5"/>
      <c r="V2533" s="5"/>
      <c r="W2533" s="5"/>
      <c r="X2533" s="5"/>
      <c r="Y2533" s="5"/>
    </row>
    <row r="2534" spans="19:25" x14ac:dyDescent="0.25">
      <c r="S2534" s="5"/>
      <c r="T2534" s="5"/>
      <c r="U2534" s="5"/>
      <c r="V2534" s="5"/>
      <c r="W2534" s="5"/>
      <c r="X2534" s="5"/>
      <c r="Y2534" s="5"/>
    </row>
    <row r="2535" spans="19:25" x14ac:dyDescent="0.25">
      <c r="S2535" s="5"/>
      <c r="T2535" s="5"/>
      <c r="U2535" s="5"/>
      <c r="V2535" s="5"/>
      <c r="W2535" s="5"/>
      <c r="X2535" s="5"/>
      <c r="Y2535" s="5"/>
    </row>
    <row r="2536" spans="19:25" x14ac:dyDescent="0.25">
      <c r="S2536" s="5"/>
      <c r="T2536" s="5"/>
      <c r="U2536" s="5"/>
      <c r="V2536" s="5"/>
      <c r="W2536" s="5"/>
      <c r="X2536" s="5"/>
      <c r="Y2536" s="5"/>
    </row>
    <row r="2537" spans="19:25" x14ac:dyDescent="0.25">
      <c r="S2537" s="5"/>
      <c r="T2537" s="5"/>
      <c r="U2537" s="5"/>
      <c r="V2537" s="5"/>
      <c r="W2537" s="5"/>
      <c r="X2537" s="5"/>
      <c r="Y2537" s="5"/>
    </row>
    <row r="2538" spans="19:25" x14ac:dyDescent="0.25">
      <c r="S2538" s="5"/>
      <c r="T2538" s="5"/>
      <c r="U2538" s="5"/>
      <c r="V2538" s="5"/>
      <c r="W2538" s="5"/>
      <c r="X2538" s="5"/>
      <c r="Y2538" s="5"/>
    </row>
    <row r="2539" spans="19:25" x14ac:dyDescent="0.25">
      <c r="S2539" s="5"/>
      <c r="T2539" s="5"/>
      <c r="U2539" s="5"/>
      <c r="V2539" s="5"/>
      <c r="W2539" s="5"/>
      <c r="X2539" s="5"/>
      <c r="Y2539" s="5"/>
    </row>
    <row r="2540" spans="19:25" x14ac:dyDescent="0.25">
      <c r="S2540" s="5"/>
      <c r="T2540" s="5"/>
      <c r="U2540" s="5"/>
      <c r="V2540" s="5"/>
      <c r="W2540" s="5"/>
      <c r="X2540" s="5"/>
      <c r="Y2540" s="5"/>
    </row>
    <row r="2541" spans="19:25" x14ac:dyDescent="0.25">
      <c r="S2541" s="5"/>
      <c r="T2541" s="5"/>
      <c r="U2541" s="5"/>
      <c r="V2541" s="5"/>
      <c r="W2541" s="5"/>
      <c r="X2541" s="5"/>
      <c r="Y2541" s="5"/>
    </row>
    <row r="2542" spans="19:25" x14ac:dyDescent="0.25">
      <c r="S2542" s="5"/>
      <c r="T2542" s="5"/>
      <c r="U2542" s="5"/>
      <c r="V2542" s="5"/>
      <c r="W2542" s="5"/>
      <c r="X2542" s="5"/>
      <c r="Y2542" s="5"/>
    </row>
    <row r="2543" spans="19:25" x14ac:dyDescent="0.25">
      <c r="S2543" s="5"/>
      <c r="T2543" s="5"/>
      <c r="U2543" s="5"/>
      <c r="V2543" s="5"/>
      <c r="W2543" s="5"/>
      <c r="X2543" s="5"/>
      <c r="Y2543" s="5"/>
    </row>
    <row r="2544" spans="19:25" x14ac:dyDescent="0.25">
      <c r="S2544" s="5"/>
      <c r="T2544" s="5"/>
      <c r="U2544" s="5"/>
      <c r="V2544" s="5"/>
      <c r="W2544" s="5"/>
      <c r="X2544" s="5"/>
      <c r="Y2544" s="5"/>
    </row>
    <row r="2545" spans="19:25" x14ac:dyDescent="0.25">
      <c r="S2545" s="5"/>
      <c r="T2545" s="5"/>
      <c r="U2545" s="5"/>
      <c r="V2545" s="5"/>
      <c r="W2545" s="5"/>
      <c r="X2545" s="5"/>
      <c r="Y2545" s="5"/>
    </row>
    <row r="2546" spans="19:25" x14ac:dyDescent="0.25">
      <c r="S2546" s="5"/>
      <c r="T2546" s="5"/>
      <c r="U2546" s="5"/>
      <c r="V2546" s="5"/>
      <c r="W2546" s="5"/>
      <c r="X2546" s="5"/>
      <c r="Y2546" s="5"/>
    </row>
    <row r="2547" spans="19:25" x14ac:dyDescent="0.25">
      <c r="S2547" s="5"/>
      <c r="T2547" s="5"/>
      <c r="U2547" s="5"/>
      <c r="V2547" s="5"/>
      <c r="W2547" s="5"/>
      <c r="X2547" s="5"/>
      <c r="Y2547" s="5"/>
    </row>
    <row r="2548" spans="19:25" x14ac:dyDescent="0.25">
      <c r="S2548" s="5"/>
      <c r="T2548" s="5"/>
      <c r="U2548" s="5"/>
      <c r="V2548" s="5"/>
      <c r="W2548" s="5"/>
      <c r="X2548" s="5"/>
      <c r="Y2548" s="5"/>
    </row>
    <row r="2549" spans="19:25" x14ac:dyDescent="0.25">
      <c r="S2549" s="5"/>
      <c r="T2549" s="5"/>
      <c r="U2549" s="5"/>
      <c r="V2549" s="5"/>
      <c r="W2549" s="5"/>
      <c r="X2549" s="5"/>
      <c r="Y2549" s="5"/>
    </row>
    <row r="2550" spans="19:25" x14ac:dyDescent="0.25">
      <c r="S2550" s="5"/>
      <c r="T2550" s="5"/>
      <c r="U2550" s="5"/>
      <c r="V2550" s="5"/>
      <c r="W2550" s="5"/>
      <c r="X2550" s="5"/>
      <c r="Y2550" s="5"/>
    </row>
    <row r="2551" spans="19:25" x14ac:dyDescent="0.25">
      <c r="S2551" s="5"/>
      <c r="T2551" s="5"/>
      <c r="U2551" s="5"/>
      <c r="V2551" s="5"/>
      <c r="W2551" s="5"/>
      <c r="X2551" s="5"/>
      <c r="Y2551" s="5"/>
    </row>
    <row r="2552" spans="19:25" x14ac:dyDescent="0.25">
      <c r="S2552" s="5"/>
      <c r="T2552" s="5"/>
      <c r="U2552" s="5"/>
      <c r="V2552" s="5"/>
      <c r="W2552" s="5"/>
      <c r="X2552" s="5"/>
      <c r="Y2552" s="5"/>
    </row>
    <row r="2553" spans="19:25" x14ac:dyDescent="0.25">
      <c r="S2553" s="5"/>
      <c r="T2553" s="5"/>
      <c r="U2553" s="5"/>
      <c r="V2553" s="5"/>
      <c r="W2553" s="5"/>
      <c r="X2553" s="5"/>
      <c r="Y2553" s="5"/>
    </row>
    <row r="2554" spans="19:25" x14ac:dyDescent="0.25">
      <c r="S2554" s="5"/>
      <c r="T2554" s="5"/>
      <c r="U2554" s="5"/>
      <c r="V2554" s="5"/>
      <c r="W2554" s="5"/>
      <c r="X2554" s="5"/>
      <c r="Y2554" s="5"/>
    </row>
    <row r="2555" spans="19:25" x14ac:dyDescent="0.25">
      <c r="S2555" s="5"/>
      <c r="T2555" s="5"/>
      <c r="U2555" s="5"/>
      <c r="V2555" s="5"/>
      <c r="W2555" s="5"/>
      <c r="X2555" s="5"/>
      <c r="Y2555" s="5"/>
    </row>
    <row r="2556" spans="19:25" x14ac:dyDescent="0.25">
      <c r="S2556" s="5"/>
      <c r="T2556" s="5"/>
      <c r="U2556" s="5"/>
      <c r="V2556" s="5"/>
      <c r="W2556" s="5"/>
      <c r="X2556" s="5"/>
      <c r="Y2556" s="5"/>
    </row>
    <row r="2557" spans="19:25" x14ac:dyDescent="0.25">
      <c r="S2557" s="5"/>
      <c r="T2557" s="5"/>
      <c r="U2557" s="5"/>
      <c r="V2557" s="5"/>
      <c r="W2557" s="5"/>
      <c r="X2557" s="5"/>
      <c r="Y2557" s="5"/>
    </row>
    <row r="2558" spans="19:25" x14ac:dyDescent="0.25">
      <c r="S2558" s="5"/>
      <c r="T2558" s="5"/>
      <c r="U2558" s="5"/>
      <c r="V2558" s="5"/>
      <c r="W2558" s="5"/>
      <c r="X2558" s="5"/>
      <c r="Y2558" s="5"/>
    </row>
    <row r="2559" spans="19:25" x14ac:dyDescent="0.25">
      <c r="S2559" s="5"/>
      <c r="T2559" s="5"/>
      <c r="U2559" s="5"/>
      <c r="V2559" s="5"/>
      <c r="W2559" s="5"/>
      <c r="X2559" s="5"/>
      <c r="Y2559" s="5"/>
    </row>
    <row r="2560" spans="19:25" x14ac:dyDescent="0.25">
      <c r="S2560" s="5"/>
      <c r="T2560" s="5"/>
      <c r="U2560" s="5"/>
      <c r="V2560" s="5"/>
      <c r="W2560" s="5"/>
      <c r="X2560" s="5"/>
      <c r="Y2560" s="5"/>
    </row>
    <row r="2561" spans="19:25" x14ac:dyDescent="0.25">
      <c r="S2561" s="5"/>
      <c r="T2561" s="5"/>
      <c r="U2561" s="5"/>
      <c r="V2561" s="5"/>
      <c r="W2561" s="5"/>
      <c r="X2561" s="5"/>
      <c r="Y2561" s="5"/>
    </row>
    <row r="2562" spans="19:25" x14ac:dyDescent="0.25">
      <c r="S2562" s="5"/>
      <c r="T2562" s="5"/>
      <c r="U2562" s="5"/>
      <c r="V2562" s="5"/>
      <c r="W2562" s="5"/>
      <c r="X2562" s="5"/>
      <c r="Y2562" s="5"/>
    </row>
    <row r="2563" spans="19:25" x14ac:dyDescent="0.25">
      <c r="S2563" s="5"/>
      <c r="T2563" s="5"/>
      <c r="U2563" s="5"/>
      <c r="V2563" s="5"/>
      <c r="W2563" s="5"/>
      <c r="X2563" s="5"/>
      <c r="Y2563" s="5"/>
    </row>
    <row r="2564" spans="19:25" x14ac:dyDescent="0.25">
      <c r="S2564" s="5"/>
      <c r="T2564" s="5"/>
      <c r="U2564" s="5"/>
      <c r="V2564" s="5"/>
      <c r="W2564" s="5"/>
      <c r="X2564" s="5"/>
      <c r="Y2564" s="5"/>
    </row>
    <row r="2565" spans="19:25" x14ac:dyDescent="0.25">
      <c r="S2565" s="5"/>
      <c r="T2565" s="5"/>
      <c r="U2565" s="5"/>
      <c r="V2565" s="5"/>
      <c r="W2565" s="5"/>
      <c r="X2565" s="5"/>
      <c r="Y2565" s="5"/>
    </row>
    <row r="2566" spans="19:25" x14ac:dyDescent="0.25">
      <c r="S2566" s="5"/>
      <c r="T2566" s="5"/>
      <c r="U2566" s="5"/>
      <c r="V2566" s="5"/>
      <c r="W2566" s="5"/>
      <c r="X2566" s="5"/>
      <c r="Y2566" s="5"/>
    </row>
    <row r="2567" spans="19:25" x14ac:dyDescent="0.25">
      <c r="S2567" s="5"/>
      <c r="T2567" s="5"/>
      <c r="U2567" s="5"/>
      <c r="V2567" s="5"/>
      <c r="W2567" s="5"/>
      <c r="X2567" s="5"/>
      <c r="Y2567" s="5"/>
    </row>
    <row r="2568" spans="19:25" x14ac:dyDescent="0.25">
      <c r="S2568" s="5"/>
      <c r="T2568" s="5"/>
      <c r="U2568" s="5"/>
      <c r="V2568" s="5"/>
      <c r="W2568" s="5"/>
      <c r="X2568" s="5"/>
      <c r="Y2568" s="5"/>
    </row>
    <row r="2569" spans="19:25" x14ac:dyDescent="0.25">
      <c r="S2569" s="5"/>
      <c r="T2569" s="5"/>
      <c r="U2569" s="5"/>
      <c r="V2569" s="5"/>
      <c r="W2569" s="5"/>
      <c r="X2569" s="5"/>
      <c r="Y2569" s="5"/>
    </row>
    <row r="2570" spans="19:25" x14ac:dyDescent="0.25">
      <c r="S2570" s="5"/>
      <c r="T2570" s="5"/>
      <c r="U2570" s="5"/>
      <c r="V2570" s="5"/>
      <c r="W2570" s="5"/>
      <c r="X2570" s="5"/>
      <c r="Y2570" s="5"/>
    </row>
    <row r="2571" spans="19:25" x14ac:dyDescent="0.25">
      <c r="S2571" s="5"/>
      <c r="T2571" s="5"/>
      <c r="U2571" s="5"/>
      <c r="V2571" s="5"/>
      <c r="W2571" s="5"/>
      <c r="X2571" s="5"/>
      <c r="Y2571" s="5"/>
    </row>
    <row r="2572" spans="19:25" x14ac:dyDescent="0.25">
      <c r="S2572" s="5"/>
      <c r="T2572" s="5"/>
      <c r="U2572" s="5"/>
      <c r="V2572" s="5"/>
      <c r="W2572" s="5"/>
      <c r="X2572" s="5"/>
      <c r="Y2572" s="5"/>
    </row>
    <row r="2573" spans="19:25" x14ac:dyDescent="0.25">
      <c r="S2573" s="5"/>
      <c r="T2573" s="5"/>
      <c r="U2573" s="5"/>
      <c r="V2573" s="5"/>
      <c r="W2573" s="5"/>
      <c r="X2573" s="5"/>
      <c r="Y2573" s="5"/>
    </row>
    <row r="2574" spans="19:25" x14ac:dyDescent="0.25">
      <c r="S2574" s="5"/>
      <c r="T2574" s="5"/>
      <c r="U2574" s="5"/>
      <c r="V2574" s="5"/>
      <c r="W2574" s="5"/>
      <c r="X2574" s="5"/>
      <c r="Y2574" s="5"/>
    </row>
    <row r="2575" spans="19:25" x14ac:dyDescent="0.25">
      <c r="S2575" s="5"/>
      <c r="T2575" s="5"/>
      <c r="U2575" s="5"/>
      <c r="V2575" s="5"/>
      <c r="W2575" s="5"/>
      <c r="X2575" s="5"/>
      <c r="Y2575" s="5"/>
    </row>
    <row r="2576" spans="19:25" x14ac:dyDescent="0.25">
      <c r="S2576" s="5"/>
      <c r="T2576" s="5"/>
      <c r="U2576" s="5"/>
      <c r="V2576" s="5"/>
      <c r="W2576" s="5"/>
      <c r="X2576" s="5"/>
      <c r="Y2576" s="5"/>
    </row>
    <row r="2577" spans="19:25" x14ac:dyDescent="0.25">
      <c r="S2577" s="5"/>
      <c r="T2577" s="5"/>
      <c r="U2577" s="5"/>
      <c r="V2577" s="5"/>
      <c r="W2577" s="5"/>
      <c r="X2577" s="5"/>
      <c r="Y2577" s="5"/>
    </row>
    <row r="2578" spans="19:25" x14ac:dyDescent="0.25">
      <c r="S2578" s="5"/>
      <c r="T2578" s="5"/>
      <c r="U2578" s="5"/>
      <c r="V2578" s="5"/>
      <c r="W2578" s="5"/>
      <c r="X2578" s="5"/>
      <c r="Y2578" s="5"/>
    </row>
    <row r="2579" spans="19:25" x14ac:dyDescent="0.25">
      <c r="S2579" s="5"/>
      <c r="T2579" s="5"/>
      <c r="U2579" s="5"/>
      <c r="V2579" s="5"/>
      <c r="W2579" s="5"/>
      <c r="X2579" s="5"/>
      <c r="Y2579" s="5"/>
    </row>
    <row r="2580" spans="19:25" x14ac:dyDescent="0.25">
      <c r="S2580" s="5"/>
      <c r="T2580" s="5"/>
      <c r="U2580" s="5"/>
      <c r="V2580" s="5"/>
      <c r="W2580" s="5"/>
      <c r="X2580" s="5"/>
      <c r="Y2580" s="5"/>
    </row>
    <row r="2581" spans="19:25" x14ac:dyDescent="0.25">
      <c r="S2581" s="5"/>
      <c r="T2581" s="5"/>
      <c r="U2581" s="5"/>
      <c r="V2581" s="5"/>
      <c r="W2581" s="5"/>
      <c r="X2581" s="5"/>
      <c r="Y2581" s="5"/>
    </row>
    <row r="2582" spans="19:25" x14ac:dyDescent="0.25">
      <c r="S2582" s="5"/>
      <c r="T2582" s="5"/>
      <c r="U2582" s="5"/>
      <c r="V2582" s="5"/>
      <c r="W2582" s="5"/>
      <c r="X2582" s="5"/>
      <c r="Y2582" s="5"/>
    </row>
    <row r="2583" spans="19:25" x14ac:dyDescent="0.25">
      <c r="S2583" s="5"/>
      <c r="T2583" s="5"/>
      <c r="U2583" s="5"/>
      <c r="V2583" s="5"/>
      <c r="W2583" s="5"/>
      <c r="X2583" s="5"/>
      <c r="Y2583" s="5"/>
    </row>
    <row r="2584" spans="19:25" x14ac:dyDescent="0.25">
      <c r="S2584" s="5"/>
      <c r="T2584" s="5"/>
      <c r="U2584" s="5"/>
      <c r="V2584" s="5"/>
      <c r="W2584" s="5"/>
      <c r="X2584" s="5"/>
      <c r="Y2584" s="5"/>
    </row>
    <row r="2585" spans="19:25" x14ac:dyDescent="0.25">
      <c r="S2585" s="5"/>
      <c r="T2585" s="5"/>
      <c r="U2585" s="5"/>
      <c r="V2585" s="5"/>
      <c r="W2585" s="5"/>
      <c r="X2585" s="5"/>
      <c r="Y2585" s="5"/>
    </row>
    <row r="2586" spans="19:25" x14ac:dyDescent="0.25">
      <c r="S2586" s="5"/>
      <c r="T2586" s="5"/>
      <c r="U2586" s="5"/>
      <c r="V2586" s="5"/>
      <c r="W2586" s="5"/>
      <c r="X2586" s="5"/>
      <c r="Y2586" s="5"/>
    </row>
    <row r="2587" spans="19:25" x14ac:dyDescent="0.25">
      <c r="S2587" s="5"/>
      <c r="T2587" s="5"/>
      <c r="U2587" s="5"/>
      <c r="V2587" s="5"/>
      <c r="W2587" s="5"/>
      <c r="X2587" s="5"/>
      <c r="Y2587" s="5"/>
    </row>
    <row r="2588" spans="19:25" x14ac:dyDescent="0.25">
      <c r="S2588" s="5"/>
      <c r="T2588" s="5"/>
      <c r="U2588" s="5"/>
      <c r="V2588" s="5"/>
      <c r="W2588" s="5"/>
      <c r="X2588" s="5"/>
      <c r="Y2588" s="5"/>
    </row>
    <row r="2589" spans="19:25" x14ac:dyDescent="0.25">
      <c r="S2589" s="5"/>
      <c r="T2589" s="5"/>
      <c r="U2589" s="5"/>
      <c r="V2589" s="5"/>
      <c r="W2589" s="5"/>
      <c r="X2589" s="5"/>
      <c r="Y2589" s="5"/>
    </row>
    <row r="2590" spans="19:25" x14ac:dyDescent="0.25">
      <c r="S2590" s="5"/>
      <c r="T2590" s="5"/>
      <c r="U2590" s="5"/>
      <c r="V2590" s="5"/>
      <c r="W2590" s="5"/>
      <c r="X2590" s="5"/>
      <c r="Y2590" s="5"/>
    </row>
    <row r="2591" spans="19:25" x14ac:dyDescent="0.25">
      <c r="S2591" s="5"/>
      <c r="T2591" s="5"/>
      <c r="U2591" s="5"/>
      <c r="V2591" s="5"/>
      <c r="W2591" s="5"/>
      <c r="X2591" s="5"/>
      <c r="Y2591" s="5"/>
    </row>
    <row r="2592" spans="19:25" x14ac:dyDescent="0.25">
      <c r="S2592" s="5"/>
      <c r="T2592" s="5"/>
      <c r="U2592" s="5"/>
      <c r="V2592" s="5"/>
      <c r="W2592" s="5"/>
      <c r="X2592" s="5"/>
      <c r="Y2592" s="5"/>
    </row>
    <row r="2593" spans="19:25" x14ac:dyDescent="0.25">
      <c r="S2593" s="5"/>
      <c r="T2593" s="5"/>
      <c r="U2593" s="5"/>
      <c r="V2593" s="5"/>
      <c r="W2593" s="5"/>
      <c r="X2593" s="5"/>
      <c r="Y2593" s="5"/>
    </row>
    <row r="2594" spans="19:25" x14ac:dyDescent="0.25">
      <c r="S2594" s="5"/>
      <c r="T2594" s="5"/>
      <c r="U2594" s="5"/>
      <c r="V2594" s="5"/>
      <c r="W2594" s="5"/>
      <c r="X2594" s="5"/>
      <c r="Y2594" s="5"/>
    </row>
    <row r="2595" spans="19:25" x14ac:dyDescent="0.25">
      <c r="S2595" s="5"/>
      <c r="T2595" s="5"/>
      <c r="U2595" s="5"/>
      <c r="V2595" s="5"/>
      <c r="W2595" s="5"/>
      <c r="X2595" s="5"/>
      <c r="Y2595" s="5"/>
    </row>
    <row r="2596" spans="19:25" x14ac:dyDescent="0.25">
      <c r="S2596" s="5"/>
      <c r="T2596" s="5"/>
      <c r="U2596" s="5"/>
      <c r="V2596" s="5"/>
      <c r="W2596" s="5"/>
      <c r="X2596" s="5"/>
      <c r="Y2596" s="5"/>
    </row>
    <row r="2597" spans="19:25" x14ac:dyDescent="0.25">
      <c r="S2597" s="5"/>
      <c r="T2597" s="5"/>
      <c r="U2597" s="5"/>
      <c r="V2597" s="5"/>
      <c r="W2597" s="5"/>
      <c r="X2597" s="5"/>
      <c r="Y2597" s="5"/>
    </row>
    <row r="2598" spans="19:25" x14ac:dyDescent="0.25">
      <c r="S2598" s="5"/>
      <c r="T2598" s="5"/>
      <c r="U2598" s="5"/>
      <c r="V2598" s="5"/>
      <c r="W2598" s="5"/>
      <c r="X2598" s="5"/>
      <c r="Y2598" s="5"/>
    </row>
    <row r="2599" spans="19:25" x14ac:dyDescent="0.25">
      <c r="S2599" s="5"/>
      <c r="T2599" s="5"/>
      <c r="U2599" s="5"/>
      <c r="V2599" s="5"/>
      <c r="W2599" s="5"/>
      <c r="X2599" s="5"/>
      <c r="Y2599" s="5"/>
    </row>
    <row r="2600" spans="19:25" x14ac:dyDescent="0.25">
      <c r="S2600" s="5"/>
      <c r="T2600" s="5"/>
      <c r="U2600" s="5"/>
      <c r="V2600" s="5"/>
      <c r="W2600" s="5"/>
      <c r="X2600" s="5"/>
      <c r="Y2600" s="5"/>
    </row>
    <row r="2601" spans="19:25" x14ac:dyDescent="0.25">
      <c r="S2601" s="5"/>
      <c r="T2601" s="5"/>
      <c r="U2601" s="5"/>
      <c r="V2601" s="5"/>
      <c r="W2601" s="5"/>
      <c r="X2601" s="5"/>
      <c r="Y2601" s="5"/>
    </row>
    <row r="2602" spans="19:25" x14ac:dyDescent="0.25">
      <c r="S2602" s="5"/>
      <c r="T2602" s="5"/>
      <c r="U2602" s="5"/>
      <c r="V2602" s="5"/>
      <c r="W2602" s="5"/>
      <c r="X2602" s="5"/>
      <c r="Y2602" s="5"/>
    </row>
    <row r="2603" spans="19:25" x14ac:dyDescent="0.25">
      <c r="S2603" s="5"/>
      <c r="T2603" s="5"/>
      <c r="U2603" s="5"/>
      <c r="V2603" s="5"/>
      <c r="W2603" s="5"/>
      <c r="X2603" s="5"/>
      <c r="Y2603" s="5"/>
    </row>
    <row r="2604" spans="19:25" x14ac:dyDescent="0.25">
      <c r="S2604" s="5"/>
      <c r="T2604" s="5"/>
      <c r="U2604" s="5"/>
      <c r="V2604" s="5"/>
      <c r="W2604" s="5"/>
      <c r="X2604" s="5"/>
      <c r="Y2604" s="5"/>
    </row>
    <row r="2605" spans="19:25" x14ac:dyDescent="0.25">
      <c r="S2605" s="5"/>
      <c r="T2605" s="5"/>
      <c r="U2605" s="5"/>
      <c r="V2605" s="5"/>
      <c r="W2605" s="5"/>
      <c r="X2605" s="5"/>
      <c r="Y2605" s="5"/>
    </row>
    <row r="2606" spans="19:25" x14ac:dyDescent="0.25">
      <c r="S2606" s="5"/>
      <c r="T2606" s="5"/>
      <c r="U2606" s="5"/>
      <c r="V2606" s="5"/>
      <c r="W2606" s="5"/>
      <c r="X2606" s="5"/>
      <c r="Y2606" s="5"/>
    </row>
    <row r="2607" spans="19:25" x14ac:dyDescent="0.25">
      <c r="S2607" s="5"/>
      <c r="T2607" s="5"/>
      <c r="U2607" s="5"/>
      <c r="V2607" s="5"/>
      <c r="W2607" s="5"/>
      <c r="X2607" s="5"/>
      <c r="Y2607" s="5"/>
    </row>
    <row r="2608" spans="19:25" x14ac:dyDescent="0.25">
      <c r="S2608" s="5"/>
      <c r="T2608" s="5"/>
      <c r="U2608" s="5"/>
      <c r="V2608" s="5"/>
      <c r="W2608" s="5"/>
      <c r="X2608" s="5"/>
      <c r="Y2608" s="5"/>
    </row>
    <row r="2609" spans="19:25" x14ac:dyDescent="0.25">
      <c r="S2609" s="5"/>
      <c r="T2609" s="5"/>
      <c r="U2609" s="5"/>
      <c r="V2609" s="5"/>
      <c r="W2609" s="5"/>
      <c r="X2609" s="5"/>
      <c r="Y2609" s="5"/>
    </row>
    <row r="2610" spans="19:25" x14ac:dyDescent="0.25">
      <c r="S2610" s="5"/>
      <c r="T2610" s="5"/>
      <c r="U2610" s="5"/>
      <c r="V2610" s="5"/>
      <c r="W2610" s="5"/>
      <c r="X2610" s="5"/>
      <c r="Y2610" s="5"/>
    </row>
    <row r="2611" spans="19:25" x14ac:dyDescent="0.25">
      <c r="S2611" s="5"/>
      <c r="T2611" s="5"/>
      <c r="U2611" s="5"/>
      <c r="V2611" s="5"/>
      <c r="W2611" s="5"/>
      <c r="X2611" s="5"/>
      <c r="Y2611" s="5"/>
    </row>
    <row r="2612" spans="19:25" x14ac:dyDescent="0.25">
      <c r="S2612" s="5"/>
      <c r="T2612" s="5"/>
      <c r="U2612" s="5"/>
      <c r="V2612" s="5"/>
      <c r="W2612" s="5"/>
      <c r="X2612" s="5"/>
      <c r="Y2612" s="5"/>
    </row>
    <row r="2613" spans="19:25" x14ac:dyDescent="0.25">
      <c r="S2613" s="5"/>
      <c r="T2613" s="5"/>
      <c r="U2613" s="5"/>
      <c r="V2613" s="5"/>
      <c r="W2613" s="5"/>
      <c r="X2613" s="5"/>
      <c r="Y2613" s="5"/>
    </row>
    <row r="2614" spans="19:25" x14ac:dyDescent="0.25">
      <c r="S2614" s="5"/>
      <c r="T2614" s="5"/>
      <c r="U2614" s="5"/>
      <c r="V2614" s="5"/>
      <c r="W2614" s="5"/>
      <c r="X2614" s="5"/>
      <c r="Y2614" s="5"/>
    </row>
    <row r="2615" spans="19:25" x14ac:dyDescent="0.25">
      <c r="S2615" s="5"/>
      <c r="T2615" s="5"/>
      <c r="U2615" s="5"/>
      <c r="V2615" s="5"/>
      <c r="W2615" s="5"/>
      <c r="X2615" s="5"/>
      <c r="Y2615" s="5"/>
    </row>
    <row r="2616" spans="19:25" x14ac:dyDescent="0.25">
      <c r="S2616" s="5"/>
      <c r="T2616" s="5"/>
      <c r="U2616" s="5"/>
      <c r="V2616" s="5"/>
      <c r="W2616" s="5"/>
      <c r="X2616" s="5"/>
      <c r="Y2616" s="5"/>
    </row>
    <row r="2617" spans="19:25" x14ac:dyDescent="0.25">
      <c r="S2617" s="5"/>
      <c r="T2617" s="5"/>
      <c r="U2617" s="5"/>
      <c r="V2617" s="5"/>
      <c r="W2617" s="5"/>
      <c r="X2617" s="5"/>
      <c r="Y2617" s="5"/>
    </row>
    <row r="2618" spans="19:25" x14ac:dyDescent="0.25">
      <c r="S2618" s="5"/>
      <c r="T2618" s="5"/>
      <c r="U2618" s="5"/>
      <c r="V2618" s="5"/>
      <c r="W2618" s="5"/>
      <c r="X2618" s="5"/>
      <c r="Y2618" s="5"/>
    </row>
    <row r="2619" spans="19:25" x14ac:dyDescent="0.25">
      <c r="S2619" s="5"/>
      <c r="T2619" s="5"/>
      <c r="U2619" s="5"/>
      <c r="V2619" s="5"/>
      <c r="W2619" s="5"/>
      <c r="X2619" s="5"/>
      <c r="Y2619" s="5"/>
    </row>
    <row r="2620" spans="19:25" x14ac:dyDescent="0.25">
      <c r="S2620" s="5"/>
      <c r="T2620" s="5"/>
      <c r="U2620" s="5"/>
      <c r="V2620" s="5"/>
      <c r="W2620" s="5"/>
      <c r="X2620" s="5"/>
      <c r="Y2620" s="5"/>
    </row>
    <row r="2621" spans="19:25" x14ac:dyDescent="0.25">
      <c r="S2621" s="5"/>
      <c r="T2621" s="5"/>
      <c r="U2621" s="5"/>
      <c r="V2621" s="5"/>
      <c r="W2621" s="5"/>
      <c r="X2621" s="5"/>
      <c r="Y2621" s="5"/>
    </row>
    <row r="2622" spans="19:25" x14ac:dyDescent="0.25">
      <c r="S2622" s="5"/>
      <c r="T2622" s="5"/>
      <c r="U2622" s="5"/>
      <c r="V2622" s="5"/>
      <c r="W2622" s="5"/>
      <c r="X2622" s="5"/>
      <c r="Y2622" s="5"/>
    </row>
    <row r="2623" spans="19:25" x14ac:dyDescent="0.25">
      <c r="S2623" s="5"/>
      <c r="T2623" s="5"/>
      <c r="U2623" s="5"/>
      <c r="V2623" s="5"/>
      <c r="W2623" s="5"/>
      <c r="X2623" s="5"/>
      <c r="Y2623" s="5"/>
    </row>
    <row r="2624" spans="19:25" x14ac:dyDescent="0.25">
      <c r="S2624" s="5"/>
      <c r="T2624" s="5"/>
      <c r="U2624" s="5"/>
      <c r="V2624" s="5"/>
      <c r="W2624" s="5"/>
      <c r="X2624" s="5"/>
      <c r="Y2624" s="5"/>
    </row>
    <row r="2625" spans="19:25" x14ac:dyDescent="0.25">
      <c r="S2625" s="5"/>
      <c r="T2625" s="5"/>
      <c r="U2625" s="5"/>
      <c r="V2625" s="5"/>
      <c r="W2625" s="5"/>
      <c r="X2625" s="5"/>
      <c r="Y2625" s="5"/>
    </row>
    <row r="2626" spans="19:25" x14ac:dyDescent="0.25">
      <c r="S2626" s="5"/>
      <c r="T2626" s="5"/>
      <c r="U2626" s="5"/>
      <c r="V2626" s="5"/>
      <c r="W2626" s="5"/>
      <c r="X2626" s="5"/>
      <c r="Y2626" s="5"/>
    </row>
    <row r="2627" spans="19:25" x14ac:dyDescent="0.25">
      <c r="S2627" s="5"/>
      <c r="T2627" s="5"/>
      <c r="U2627" s="5"/>
      <c r="V2627" s="5"/>
      <c r="W2627" s="5"/>
      <c r="X2627" s="5"/>
      <c r="Y2627" s="5"/>
    </row>
    <row r="2628" spans="19:25" x14ac:dyDescent="0.25">
      <c r="S2628" s="5"/>
      <c r="T2628" s="5"/>
      <c r="U2628" s="5"/>
      <c r="V2628" s="5"/>
      <c r="W2628" s="5"/>
      <c r="X2628" s="5"/>
      <c r="Y2628" s="5"/>
    </row>
    <row r="2629" spans="19:25" x14ac:dyDescent="0.25">
      <c r="S2629" s="5"/>
      <c r="T2629" s="5"/>
      <c r="U2629" s="5"/>
      <c r="V2629" s="5"/>
      <c r="W2629" s="5"/>
      <c r="X2629" s="5"/>
      <c r="Y2629" s="5"/>
    </row>
    <row r="2630" spans="19:25" x14ac:dyDescent="0.25">
      <c r="S2630" s="5"/>
      <c r="T2630" s="5"/>
      <c r="U2630" s="5"/>
      <c r="V2630" s="5"/>
      <c r="W2630" s="5"/>
      <c r="X2630" s="5"/>
      <c r="Y2630" s="5"/>
    </row>
    <row r="2631" spans="19:25" x14ac:dyDescent="0.25">
      <c r="S2631" s="5"/>
      <c r="T2631" s="5"/>
      <c r="U2631" s="5"/>
      <c r="V2631" s="5"/>
      <c r="W2631" s="5"/>
      <c r="X2631" s="5"/>
      <c r="Y2631" s="5"/>
    </row>
    <row r="2632" spans="19:25" x14ac:dyDescent="0.25">
      <c r="S2632" s="5"/>
      <c r="T2632" s="5"/>
      <c r="U2632" s="5"/>
      <c r="V2632" s="5"/>
      <c r="W2632" s="5"/>
      <c r="X2632" s="5"/>
      <c r="Y2632" s="5"/>
    </row>
    <row r="2633" spans="19:25" x14ac:dyDescent="0.25">
      <c r="S2633" s="5"/>
      <c r="T2633" s="5"/>
      <c r="U2633" s="5"/>
      <c r="V2633" s="5"/>
      <c r="W2633" s="5"/>
      <c r="X2633" s="5"/>
      <c r="Y2633" s="5"/>
    </row>
    <row r="2634" spans="19:25" x14ac:dyDescent="0.25">
      <c r="S2634" s="5"/>
      <c r="T2634" s="5"/>
      <c r="U2634" s="5"/>
      <c r="V2634" s="5"/>
      <c r="W2634" s="5"/>
      <c r="X2634" s="5"/>
      <c r="Y2634" s="5"/>
    </row>
    <row r="2635" spans="19:25" x14ac:dyDescent="0.25">
      <c r="S2635" s="5"/>
      <c r="T2635" s="5"/>
      <c r="U2635" s="5"/>
      <c r="V2635" s="5"/>
      <c r="W2635" s="5"/>
      <c r="X2635" s="5"/>
      <c r="Y2635" s="5"/>
    </row>
    <row r="2636" spans="19:25" x14ac:dyDescent="0.25">
      <c r="S2636" s="5"/>
      <c r="T2636" s="5"/>
      <c r="U2636" s="5"/>
      <c r="V2636" s="5"/>
      <c r="W2636" s="5"/>
      <c r="X2636" s="5"/>
      <c r="Y2636" s="5"/>
    </row>
    <row r="2637" spans="19:25" x14ac:dyDescent="0.25">
      <c r="S2637" s="5"/>
      <c r="T2637" s="5"/>
      <c r="U2637" s="5"/>
      <c r="V2637" s="5"/>
      <c r="W2637" s="5"/>
      <c r="X2637" s="5"/>
      <c r="Y2637" s="5"/>
    </row>
    <row r="2638" spans="19:25" x14ac:dyDescent="0.25">
      <c r="S2638" s="5"/>
      <c r="T2638" s="5"/>
      <c r="U2638" s="5"/>
      <c r="V2638" s="5"/>
      <c r="W2638" s="5"/>
      <c r="X2638" s="5"/>
      <c r="Y2638" s="5"/>
    </row>
    <row r="2639" spans="19:25" x14ac:dyDescent="0.25">
      <c r="S2639" s="5"/>
      <c r="T2639" s="5"/>
      <c r="U2639" s="5"/>
      <c r="V2639" s="5"/>
      <c r="W2639" s="5"/>
      <c r="X2639" s="5"/>
      <c r="Y2639" s="5"/>
    </row>
    <row r="2640" spans="19:25" x14ac:dyDescent="0.25">
      <c r="S2640" s="5"/>
      <c r="T2640" s="5"/>
      <c r="U2640" s="5"/>
      <c r="V2640" s="5"/>
      <c r="W2640" s="5"/>
      <c r="X2640" s="5"/>
      <c r="Y2640" s="5"/>
    </row>
    <row r="2641" spans="19:25" x14ac:dyDescent="0.25">
      <c r="S2641" s="5"/>
      <c r="T2641" s="5"/>
      <c r="U2641" s="5"/>
      <c r="V2641" s="5"/>
      <c r="W2641" s="5"/>
      <c r="X2641" s="5"/>
      <c r="Y2641" s="5"/>
    </row>
    <row r="2642" spans="19:25" x14ac:dyDescent="0.25">
      <c r="S2642" s="5"/>
      <c r="T2642" s="5"/>
      <c r="U2642" s="5"/>
      <c r="V2642" s="5"/>
      <c r="W2642" s="5"/>
      <c r="X2642" s="5"/>
      <c r="Y2642" s="5"/>
    </row>
    <row r="2643" spans="19:25" x14ac:dyDescent="0.25">
      <c r="S2643" s="5"/>
      <c r="T2643" s="5"/>
      <c r="U2643" s="5"/>
      <c r="V2643" s="5"/>
      <c r="W2643" s="5"/>
      <c r="X2643" s="5"/>
      <c r="Y2643" s="5"/>
    </row>
    <row r="2644" spans="19:25" x14ac:dyDescent="0.25">
      <c r="S2644" s="5"/>
      <c r="T2644" s="5"/>
      <c r="U2644" s="5"/>
      <c r="V2644" s="5"/>
      <c r="W2644" s="5"/>
      <c r="X2644" s="5"/>
      <c r="Y2644" s="5"/>
    </row>
    <row r="2645" spans="19:25" x14ac:dyDescent="0.25">
      <c r="S2645" s="5"/>
      <c r="T2645" s="5"/>
      <c r="U2645" s="5"/>
      <c r="V2645" s="5"/>
      <c r="W2645" s="5"/>
      <c r="X2645" s="5"/>
      <c r="Y2645" s="5"/>
    </row>
    <row r="2646" spans="19:25" x14ac:dyDescent="0.25">
      <c r="S2646" s="5"/>
      <c r="T2646" s="5"/>
      <c r="U2646" s="5"/>
      <c r="V2646" s="5"/>
      <c r="W2646" s="5"/>
      <c r="X2646" s="5"/>
      <c r="Y2646" s="5"/>
    </row>
    <row r="2647" spans="19:25" x14ac:dyDescent="0.25">
      <c r="S2647" s="5"/>
      <c r="T2647" s="5"/>
      <c r="U2647" s="5"/>
      <c r="V2647" s="5"/>
      <c r="W2647" s="5"/>
      <c r="X2647" s="5"/>
      <c r="Y2647" s="5"/>
    </row>
    <row r="2648" spans="19:25" x14ac:dyDescent="0.25">
      <c r="S2648" s="5"/>
      <c r="T2648" s="5"/>
      <c r="U2648" s="5"/>
      <c r="V2648" s="5"/>
      <c r="W2648" s="5"/>
      <c r="X2648" s="5"/>
      <c r="Y2648" s="5"/>
    </row>
    <row r="2649" spans="19:25" x14ac:dyDescent="0.25">
      <c r="S2649" s="5"/>
      <c r="T2649" s="5"/>
      <c r="U2649" s="5"/>
      <c r="V2649" s="5"/>
      <c r="W2649" s="5"/>
      <c r="X2649" s="5"/>
      <c r="Y2649" s="5"/>
    </row>
    <row r="2650" spans="19:25" x14ac:dyDescent="0.25">
      <c r="S2650" s="5"/>
      <c r="T2650" s="5"/>
      <c r="U2650" s="5"/>
      <c r="V2650" s="5"/>
      <c r="W2650" s="5"/>
      <c r="X2650" s="5"/>
      <c r="Y2650" s="5"/>
    </row>
    <row r="2651" spans="19:25" x14ac:dyDescent="0.25">
      <c r="S2651" s="5"/>
      <c r="T2651" s="5"/>
      <c r="U2651" s="5"/>
      <c r="V2651" s="5"/>
      <c r="W2651" s="5"/>
      <c r="X2651" s="5"/>
      <c r="Y2651" s="5"/>
    </row>
    <row r="2652" spans="19:25" x14ac:dyDescent="0.25">
      <c r="S2652" s="5"/>
      <c r="T2652" s="5"/>
      <c r="U2652" s="5"/>
      <c r="V2652" s="5"/>
      <c r="W2652" s="5"/>
      <c r="X2652" s="5"/>
      <c r="Y2652" s="5"/>
    </row>
    <row r="2653" spans="19:25" x14ac:dyDescent="0.25">
      <c r="S2653" s="5"/>
      <c r="T2653" s="5"/>
      <c r="U2653" s="5"/>
      <c r="V2653" s="5"/>
      <c r="W2653" s="5"/>
      <c r="X2653" s="5"/>
      <c r="Y2653" s="5"/>
    </row>
    <row r="2654" spans="19:25" x14ac:dyDescent="0.25">
      <c r="S2654" s="5"/>
      <c r="T2654" s="5"/>
      <c r="U2654" s="5"/>
      <c r="V2654" s="5"/>
      <c r="W2654" s="5"/>
      <c r="X2654" s="5"/>
      <c r="Y2654" s="5"/>
    </row>
    <row r="2655" spans="19:25" x14ac:dyDescent="0.25">
      <c r="S2655" s="5"/>
      <c r="T2655" s="5"/>
      <c r="U2655" s="5"/>
      <c r="V2655" s="5"/>
      <c r="W2655" s="5"/>
      <c r="X2655" s="5"/>
      <c r="Y2655" s="5"/>
    </row>
    <row r="2656" spans="19:25" x14ac:dyDescent="0.25">
      <c r="S2656" s="5"/>
      <c r="T2656" s="5"/>
      <c r="U2656" s="5"/>
      <c r="V2656" s="5"/>
      <c r="W2656" s="5"/>
      <c r="X2656" s="5"/>
      <c r="Y2656" s="5"/>
    </row>
    <row r="2657" spans="19:25" x14ac:dyDescent="0.25">
      <c r="S2657" s="5"/>
      <c r="T2657" s="5"/>
      <c r="U2657" s="5"/>
      <c r="V2657" s="5"/>
      <c r="W2657" s="5"/>
      <c r="X2657" s="5"/>
      <c r="Y2657" s="5"/>
    </row>
    <row r="2658" spans="19:25" x14ac:dyDescent="0.25">
      <c r="S2658" s="5"/>
      <c r="T2658" s="5"/>
      <c r="U2658" s="5"/>
      <c r="V2658" s="5"/>
      <c r="W2658" s="5"/>
      <c r="X2658" s="5"/>
      <c r="Y2658" s="5"/>
    </row>
    <row r="2659" spans="19:25" x14ac:dyDescent="0.25">
      <c r="S2659" s="5"/>
      <c r="T2659" s="5"/>
      <c r="U2659" s="5"/>
      <c r="V2659" s="5"/>
      <c r="W2659" s="5"/>
      <c r="X2659" s="5"/>
      <c r="Y2659" s="5"/>
    </row>
    <row r="2660" spans="19:25" x14ac:dyDescent="0.25">
      <c r="S2660" s="5"/>
      <c r="T2660" s="5"/>
      <c r="U2660" s="5"/>
      <c r="V2660" s="5"/>
      <c r="W2660" s="5"/>
      <c r="X2660" s="5"/>
      <c r="Y2660" s="5"/>
    </row>
    <row r="2661" spans="19:25" x14ac:dyDescent="0.25">
      <c r="S2661" s="5"/>
      <c r="T2661" s="5"/>
      <c r="U2661" s="5"/>
      <c r="V2661" s="5"/>
      <c r="W2661" s="5"/>
      <c r="X2661" s="5"/>
      <c r="Y2661" s="5"/>
    </row>
    <row r="2662" spans="19:25" x14ac:dyDescent="0.25">
      <c r="S2662" s="5"/>
      <c r="T2662" s="5"/>
      <c r="U2662" s="5"/>
      <c r="V2662" s="5"/>
      <c r="W2662" s="5"/>
      <c r="X2662" s="5"/>
      <c r="Y2662" s="5"/>
    </row>
    <row r="2663" spans="19:25" x14ac:dyDescent="0.25">
      <c r="S2663" s="5"/>
      <c r="T2663" s="5"/>
      <c r="U2663" s="5"/>
      <c r="V2663" s="5"/>
      <c r="W2663" s="5"/>
      <c r="X2663" s="5"/>
      <c r="Y2663" s="5"/>
    </row>
    <row r="2664" spans="19:25" x14ac:dyDescent="0.25">
      <c r="S2664" s="5"/>
      <c r="T2664" s="5"/>
      <c r="U2664" s="5"/>
      <c r="V2664" s="5"/>
      <c r="W2664" s="5"/>
      <c r="X2664" s="5"/>
      <c r="Y2664" s="5"/>
    </row>
    <row r="2665" spans="19:25" x14ac:dyDescent="0.25">
      <c r="S2665" s="5"/>
      <c r="T2665" s="5"/>
      <c r="U2665" s="5"/>
      <c r="V2665" s="5"/>
      <c r="W2665" s="5"/>
      <c r="X2665" s="5"/>
      <c r="Y2665" s="5"/>
    </row>
    <row r="2666" spans="19:25" x14ac:dyDescent="0.25">
      <c r="S2666" s="5"/>
      <c r="T2666" s="5"/>
      <c r="U2666" s="5"/>
      <c r="V2666" s="5"/>
      <c r="W2666" s="5"/>
      <c r="X2666" s="5"/>
      <c r="Y2666" s="5"/>
    </row>
    <row r="2667" spans="19:25" x14ac:dyDescent="0.25">
      <c r="S2667" s="5"/>
      <c r="T2667" s="5"/>
      <c r="U2667" s="5"/>
      <c r="V2667" s="5"/>
      <c r="W2667" s="5"/>
      <c r="X2667" s="5"/>
      <c r="Y2667" s="5"/>
    </row>
    <row r="2668" spans="19:25" x14ac:dyDescent="0.25">
      <c r="S2668" s="5"/>
      <c r="T2668" s="5"/>
      <c r="U2668" s="5"/>
      <c r="V2668" s="5"/>
      <c r="W2668" s="5"/>
      <c r="X2668" s="5"/>
      <c r="Y2668" s="5"/>
    </row>
    <row r="2669" spans="19:25" x14ac:dyDescent="0.25">
      <c r="S2669" s="5"/>
      <c r="T2669" s="5"/>
      <c r="U2669" s="5"/>
      <c r="V2669" s="5"/>
      <c r="W2669" s="5"/>
      <c r="X2669" s="5"/>
      <c r="Y2669" s="5"/>
    </row>
    <row r="2670" spans="19:25" x14ac:dyDescent="0.25">
      <c r="S2670" s="5"/>
      <c r="T2670" s="5"/>
      <c r="U2670" s="5"/>
      <c r="V2670" s="5"/>
      <c r="W2670" s="5"/>
      <c r="X2670" s="5"/>
      <c r="Y2670" s="5"/>
    </row>
    <row r="2671" spans="19:25" x14ac:dyDescent="0.25">
      <c r="S2671" s="5"/>
      <c r="T2671" s="5"/>
      <c r="U2671" s="5"/>
      <c r="V2671" s="5"/>
      <c r="W2671" s="5"/>
      <c r="X2671" s="5"/>
      <c r="Y2671" s="5"/>
    </row>
    <row r="2672" spans="19:25" x14ac:dyDescent="0.25">
      <c r="S2672" s="5"/>
      <c r="T2672" s="5"/>
      <c r="U2672" s="5"/>
      <c r="V2672" s="5"/>
      <c r="W2672" s="5"/>
      <c r="X2672" s="5"/>
      <c r="Y2672" s="5"/>
    </row>
    <row r="2673" spans="19:25" x14ac:dyDescent="0.25">
      <c r="S2673" s="5"/>
      <c r="T2673" s="5"/>
      <c r="U2673" s="5"/>
      <c r="V2673" s="5"/>
      <c r="W2673" s="5"/>
      <c r="X2673" s="5"/>
      <c r="Y2673" s="5"/>
    </row>
    <row r="2674" spans="19:25" x14ac:dyDescent="0.25">
      <c r="S2674" s="5"/>
      <c r="T2674" s="5"/>
      <c r="U2674" s="5"/>
      <c r="V2674" s="5"/>
      <c r="W2674" s="5"/>
      <c r="X2674" s="5"/>
      <c r="Y2674" s="5"/>
    </row>
    <row r="2675" spans="19:25" x14ac:dyDescent="0.25">
      <c r="S2675" s="5"/>
      <c r="T2675" s="5"/>
      <c r="U2675" s="5"/>
      <c r="V2675" s="5"/>
      <c r="W2675" s="5"/>
      <c r="X2675" s="5"/>
      <c r="Y2675" s="5"/>
    </row>
    <row r="2676" spans="19:25" x14ac:dyDescent="0.25">
      <c r="S2676" s="5"/>
      <c r="T2676" s="5"/>
      <c r="U2676" s="5"/>
      <c r="V2676" s="5"/>
      <c r="W2676" s="5"/>
      <c r="X2676" s="5"/>
      <c r="Y2676" s="5"/>
    </row>
    <row r="2677" spans="19:25" x14ac:dyDescent="0.25">
      <c r="S2677" s="5"/>
      <c r="T2677" s="5"/>
      <c r="U2677" s="5"/>
      <c r="V2677" s="5"/>
      <c r="W2677" s="5"/>
      <c r="X2677" s="5"/>
      <c r="Y2677" s="5"/>
    </row>
    <row r="2678" spans="19:25" x14ac:dyDescent="0.25">
      <c r="S2678" s="5"/>
      <c r="T2678" s="5"/>
      <c r="U2678" s="5"/>
      <c r="V2678" s="5"/>
      <c r="W2678" s="5"/>
      <c r="X2678" s="5"/>
      <c r="Y2678" s="5"/>
    </row>
    <row r="2679" spans="19:25" x14ac:dyDescent="0.25">
      <c r="S2679" s="5"/>
      <c r="T2679" s="5"/>
      <c r="U2679" s="5"/>
      <c r="V2679" s="5"/>
      <c r="W2679" s="5"/>
      <c r="X2679" s="5"/>
      <c r="Y2679" s="5"/>
    </row>
    <row r="2680" spans="19:25" x14ac:dyDescent="0.25">
      <c r="S2680" s="5"/>
      <c r="T2680" s="5"/>
      <c r="U2680" s="5"/>
      <c r="V2680" s="5"/>
      <c r="W2680" s="5"/>
      <c r="X2680" s="5"/>
      <c r="Y2680" s="5"/>
    </row>
    <row r="2681" spans="19:25" x14ac:dyDescent="0.25">
      <c r="S2681" s="5"/>
      <c r="T2681" s="5"/>
      <c r="U2681" s="5"/>
      <c r="V2681" s="5"/>
      <c r="W2681" s="5"/>
      <c r="X2681" s="5"/>
      <c r="Y2681" s="5"/>
    </row>
    <row r="2682" spans="19:25" x14ac:dyDescent="0.25">
      <c r="S2682" s="5"/>
      <c r="T2682" s="5"/>
      <c r="U2682" s="5"/>
      <c r="V2682" s="5"/>
      <c r="W2682" s="5"/>
      <c r="X2682" s="5"/>
      <c r="Y2682" s="5"/>
    </row>
    <row r="2683" spans="19:25" x14ac:dyDescent="0.25">
      <c r="S2683" s="5"/>
      <c r="T2683" s="5"/>
      <c r="U2683" s="5"/>
      <c r="V2683" s="5"/>
      <c r="W2683" s="5"/>
      <c r="X2683" s="5"/>
      <c r="Y2683" s="5"/>
    </row>
    <row r="2684" spans="19:25" x14ac:dyDescent="0.25">
      <c r="S2684" s="5"/>
      <c r="T2684" s="5"/>
      <c r="U2684" s="5"/>
      <c r="V2684" s="5"/>
      <c r="W2684" s="5"/>
      <c r="X2684" s="5"/>
      <c r="Y2684" s="5"/>
    </row>
    <row r="2685" spans="19:25" x14ac:dyDescent="0.25">
      <c r="S2685" s="5"/>
      <c r="T2685" s="5"/>
      <c r="U2685" s="5"/>
      <c r="V2685" s="5"/>
      <c r="W2685" s="5"/>
      <c r="X2685" s="5"/>
      <c r="Y2685" s="5"/>
    </row>
    <row r="2686" spans="19:25" x14ac:dyDescent="0.25">
      <c r="S2686" s="5"/>
      <c r="T2686" s="5"/>
      <c r="U2686" s="5"/>
      <c r="V2686" s="5"/>
      <c r="W2686" s="5"/>
      <c r="X2686" s="5"/>
      <c r="Y2686" s="5"/>
    </row>
    <row r="2687" spans="19:25" x14ac:dyDescent="0.25">
      <c r="S2687" s="5"/>
      <c r="T2687" s="5"/>
      <c r="U2687" s="5"/>
      <c r="V2687" s="5"/>
      <c r="W2687" s="5"/>
      <c r="X2687" s="5"/>
      <c r="Y2687" s="5"/>
    </row>
    <row r="2688" spans="19:25" x14ac:dyDescent="0.25">
      <c r="S2688" s="5"/>
      <c r="T2688" s="5"/>
      <c r="U2688" s="5"/>
      <c r="V2688" s="5"/>
      <c r="W2688" s="5"/>
      <c r="X2688" s="5"/>
      <c r="Y2688" s="5"/>
    </row>
    <row r="2689" spans="19:25" x14ac:dyDescent="0.25">
      <c r="S2689" s="5"/>
      <c r="T2689" s="5"/>
      <c r="U2689" s="5"/>
      <c r="V2689" s="5"/>
      <c r="W2689" s="5"/>
      <c r="X2689" s="5"/>
      <c r="Y2689" s="5"/>
    </row>
    <row r="2690" spans="19:25" x14ac:dyDescent="0.25">
      <c r="S2690" s="5"/>
      <c r="T2690" s="5"/>
      <c r="U2690" s="5"/>
      <c r="V2690" s="5"/>
      <c r="W2690" s="5"/>
      <c r="X2690" s="5"/>
      <c r="Y2690" s="5"/>
    </row>
    <row r="2691" spans="19:25" x14ac:dyDescent="0.25">
      <c r="S2691" s="5"/>
      <c r="T2691" s="5"/>
      <c r="U2691" s="5"/>
      <c r="V2691" s="5"/>
      <c r="W2691" s="5"/>
      <c r="X2691" s="5"/>
      <c r="Y2691" s="5"/>
    </row>
    <row r="2692" spans="19:25" x14ac:dyDescent="0.25">
      <c r="S2692" s="5"/>
      <c r="T2692" s="5"/>
      <c r="U2692" s="5"/>
      <c r="V2692" s="5"/>
      <c r="W2692" s="5"/>
      <c r="X2692" s="5"/>
      <c r="Y2692" s="5"/>
    </row>
    <row r="2693" spans="19:25" x14ac:dyDescent="0.25">
      <c r="S2693" s="5"/>
      <c r="T2693" s="5"/>
      <c r="U2693" s="5"/>
      <c r="V2693" s="5"/>
      <c r="W2693" s="5"/>
      <c r="X2693" s="5"/>
      <c r="Y2693" s="5"/>
    </row>
    <row r="2694" spans="19:25" x14ac:dyDescent="0.25">
      <c r="S2694" s="5"/>
      <c r="T2694" s="5"/>
      <c r="U2694" s="5"/>
      <c r="V2694" s="5"/>
      <c r="W2694" s="5"/>
      <c r="X2694" s="5"/>
      <c r="Y2694" s="5"/>
    </row>
    <row r="2695" spans="19:25" x14ac:dyDescent="0.25">
      <c r="S2695" s="5"/>
      <c r="T2695" s="5"/>
      <c r="U2695" s="5"/>
      <c r="V2695" s="5"/>
      <c r="W2695" s="5"/>
      <c r="X2695" s="5"/>
      <c r="Y2695" s="5"/>
    </row>
    <row r="2696" spans="19:25" x14ac:dyDescent="0.25">
      <c r="S2696" s="5"/>
      <c r="T2696" s="5"/>
      <c r="U2696" s="5"/>
      <c r="V2696" s="5"/>
      <c r="W2696" s="5"/>
      <c r="X2696" s="5"/>
      <c r="Y2696" s="5"/>
    </row>
    <row r="2697" spans="19:25" x14ac:dyDescent="0.25">
      <c r="S2697" s="5"/>
      <c r="T2697" s="5"/>
      <c r="U2697" s="5"/>
      <c r="V2697" s="5"/>
      <c r="W2697" s="5"/>
      <c r="X2697" s="5"/>
      <c r="Y2697" s="5"/>
    </row>
    <row r="2698" spans="19:25" x14ac:dyDescent="0.25">
      <c r="S2698" s="5"/>
      <c r="T2698" s="5"/>
      <c r="U2698" s="5"/>
      <c r="V2698" s="5"/>
      <c r="W2698" s="5"/>
      <c r="X2698" s="5"/>
      <c r="Y2698" s="5"/>
    </row>
    <row r="2699" spans="19:25" x14ac:dyDescent="0.25">
      <c r="S2699" s="5"/>
      <c r="T2699" s="5"/>
      <c r="U2699" s="5"/>
      <c r="V2699" s="5"/>
      <c r="W2699" s="5"/>
      <c r="X2699" s="5"/>
      <c r="Y2699" s="5"/>
    </row>
    <row r="2700" spans="19:25" x14ac:dyDescent="0.25">
      <c r="S2700" s="5"/>
      <c r="T2700" s="5"/>
      <c r="U2700" s="5"/>
      <c r="V2700" s="5"/>
      <c r="W2700" s="5"/>
      <c r="X2700" s="5"/>
      <c r="Y2700" s="5"/>
    </row>
    <row r="2701" spans="19:25" x14ac:dyDescent="0.25">
      <c r="S2701" s="5"/>
      <c r="T2701" s="5"/>
      <c r="U2701" s="5"/>
      <c r="V2701" s="5"/>
      <c r="W2701" s="5"/>
      <c r="X2701" s="5"/>
      <c r="Y2701" s="5"/>
    </row>
    <row r="2702" spans="19:25" x14ac:dyDescent="0.25">
      <c r="S2702" s="5"/>
      <c r="T2702" s="5"/>
      <c r="U2702" s="5"/>
      <c r="V2702" s="5"/>
      <c r="W2702" s="5"/>
      <c r="X2702" s="5"/>
      <c r="Y2702" s="5"/>
    </row>
    <row r="2703" spans="19:25" x14ac:dyDescent="0.25">
      <c r="S2703" s="5"/>
      <c r="T2703" s="5"/>
      <c r="U2703" s="5"/>
      <c r="V2703" s="5"/>
      <c r="W2703" s="5"/>
      <c r="X2703" s="5"/>
      <c r="Y2703" s="5"/>
    </row>
    <row r="2704" spans="19:25" x14ac:dyDescent="0.25">
      <c r="S2704" s="5"/>
      <c r="T2704" s="5"/>
      <c r="U2704" s="5"/>
      <c r="V2704" s="5"/>
      <c r="W2704" s="5"/>
      <c r="X2704" s="5"/>
      <c r="Y2704" s="5"/>
    </row>
    <row r="2705" spans="19:25" x14ac:dyDescent="0.25">
      <c r="S2705" s="5"/>
      <c r="T2705" s="5"/>
      <c r="U2705" s="5"/>
      <c r="V2705" s="5"/>
      <c r="W2705" s="5"/>
      <c r="X2705" s="5"/>
      <c r="Y2705" s="5"/>
    </row>
    <row r="2706" spans="19:25" x14ac:dyDescent="0.25">
      <c r="S2706" s="5"/>
      <c r="T2706" s="5"/>
      <c r="U2706" s="5"/>
      <c r="V2706" s="5"/>
      <c r="W2706" s="5"/>
      <c r="X2706" s="5"/>
      <c r="Y2706" s="5"/>
    </row>
    <row r="2707" spans="19:25" x14ac:dyDescent="0.25">
      <c r="S2707" s="5"/>
      <c r="T2707" s="5"/>
      <c r="U2707" s="5"/>
      <c r="V2707" s="5"/>
      <c r="W2707" s="5"/>
      <c r="X2707" s="5"/>
      <c r="Y2707" s="5"/>
    </row>
    <row r="2708" spans="19:25" x14ac:dyDescent="0.25">
      <c r="S2708" s="5"/>
      <c r="T2708" s="5"/>
      <c r="U2708" s="5"/>
      <c r="V2708" s="5"/>
      <c r="W2708" s="5"/>
      <c r="X2708" s="5"/>
      <c r="Y2708" s="5"/>
    </row>
    <row r="2709" spans="19:25" x14ac:dyDescent="0.25">
      <c r="S2709" s="5"/>
      <c r="T2709" s="5"/>
      <c r="U2709" s="5"/>
      <c r="V2709" s="5"/>
      <c r="W2709" s="5"/>
      <c r="X2709" s="5"/>
      <c r="Y2709" s="5"/>
    </row>
    <row r="2710" spans="19:25" x14ac:dyDescent="0.25">
      <c r="S2710" s="5"/>
      <c r="T2710" s="5"/>
      <c r="U2710" s="5"/>
      <c r="V2710" s="5"/>
      <c r="W2710" s="5"/>
      <c r="X2710" s="5"/>
      <c r="Y2710" s="5"/>
    </row>
    <row r="2711" spans="19:25" x14ac:dyDescent="0.25">
      <c r="S2711" s="5"/>
      <c r="T2711" s="5"/>
      <c r="U2711" s="5"/>
      <c r="V2711" s="5"/>
      <c r="W2711" s="5"/>
      <c r="X2711" s="5"/>
      <c r="Y2711" s="5"/>
    </row>
    <row r="2712" spans="19:25" x14ac:dyDescent="0.25">
      <c r="S2712" s="5"/>
      <c r="T2712" s="5"/>
      <c r="U2712" s="5"/>
      <c r="V2712" s="5"/>
      <c r="W2712" s="5"/>
      <c r="X2712" s="5"/>
      <c r="Y2712" s="5"/>
    </row>
    <row r="2713" spans="19:25" x14ac:dyDescent="0.25">
      <c r="S2713" s="5"/>
      <c r="T2713" s="5"/>
      <c r="U2713" s="5"/>
      <c r="V2713" s="5"/>
      <c r="W2713" s="5"/>
      <c r="X2713" s="5"/>
      <c r="Y2713" s="5"/>
    </row>
    <row r="2714" spans="19:25" x14ac:dyDescent="0.25">
      <c r="S2714" s="5"/>
      <c r="T2714" s="5"/>
      <c r="U2714" s="5"/>
      <c r="V2714" s="5"/>
      <c r="W2714" s="5"/>
      <c r="X2714" s="5"/>
      <c r="Y2714" s="5"/>
    </row>
    <row r="2715" spans="19:25" x14ac:dyDescent="0.25">
      <c r="S2715" s="5"/>
      <c r="T2715" s="5"/>
      <c r="U2715" s="5"/>
      <c r="V2715" s="5"/>
      <c r="W2715" s="5"/>
      <c r="X2715" s="5"/>
      <c r="Y2715" s="5"/>
    </row>
    <row r="2716" spans="19:25" x14ac:dyDescent="0.25">
      <c r="S2716" s="5"/>
      <c r="T2716" s="5"/>
      <c r="U2716" s="5"/>
      <c r="V2716" s="5"/>
      <c r="W2716" s="5"/>
      <c r="X2716" s="5"/>
      <c r="Y2716" s="5"/>
    </row>
    <row r="2717" spans="19:25" x14ac:dyDescent="0.25">
      <c r="S2717" s="5"/>
      <c r="T2717" s="5"/>
      <c r="U2717" s="5"/>
      <c r="V2717" s="5"/>
      <c r="W2717" s="5"/>
      <c r="X2717" s="5"/>
      <c r="Y2717" s="5"/>
    </row>
    <row r="2718" spans="19:25" x14ac:dyDescent="0.25">
      <c r="S2718" s="5"/>
      <c r="T2718" s="5"/>
      <c r="U2718" s="5"/>
      <c r="V2718" s="5"/>
      <c r="W2718" s="5"/>
      <c r="X2718" s="5"/>
      <c r="Y2718" s="5"/>
    </row>
    <row r="2719" spans="19:25" x14ac:dyDescent="0.25">
      <c r="S2719" s="5"/>
      <c r="T2719" s="5"/>
      <c r="U2719" s="5"/>
      <c r="V2719" s="5"/>
      <c r="W2719" s="5"/>
      <c r="X2719" s="5"/>
      <c r="Y2719" s="5"/>
    </row>
    <row r="2720" spans="19:25" x14ac:dyDescent="0.25">
      <c r="S2720" s="5"/>
      <c r="T2720" s="5"/>
      <c r="U2720" s="5"/>
      <c r="V2720" s="5"/>
      <c r="W2720" s="5"/>
      <c r="X2720" s="5"/>
      <c r="Y2720" s="5"/>
    </row>
    <row r="2721" spans="19:25" x14ac:dyDescent="0.25">
      <c r="S2721" s="5"/>
      <c r="T2721" s="5"/>
      <c r="U2721" s="5"/>
      <c r="V2721" s="5"/>
      <c r="W2721" s="5"/>
      <c r="X2721" s="5"/>
      <c r="Y2721" s="5"/>
    </row>
    <row r="2722" spans="19:25" x14ac:dyDescent="0.25">
      <c r="S2722" s="5"/>
      <c r="T2722" s="5"/>
      <c r="U2722" s="5"/>
      <c r="V2722" s="5"/>
      <c r="W2722" s="5"/>
      <c r="X2722" s="5"/>
      <c r="Y2722" s="5"/>
    </row>
    <row r="2723" spans="19:25" x14ac:dyDescent="0.25">
      <c r="S2723" s="5"/>
      <c r="T2723" s="5"/>
      <c r="U2723" s="5"/>
      <c r="V2723" s="5"/>
      <c r="W2723" s="5"/>
      <c r="X2723" s="5"/>
      <c r="Y2723" s="5"/>
    </row>
    <row r="2724" spans="19:25" x14ac:dyDescent="0.25">
      <c r="S2724" s="5"/>
      <c r="T2724" s="5"/>
      <c r="U2724" s="5"/>
      <c r="V2724" s="5"/>
      <c r="W2724" s="5"/>
      <c r="X2724" s="5"/>
      <c r="Y2724" s="5"/>
    </row>
    <row r="2725" spans="19:25" x14ac:dyDescent="0.25">
      <c r="S2725" s="5"/>
      <c r="T2725" s="5"/>
      <c r="U2725" s="5"/>
      <c r="V2725" s="5"/>
      <c r="W2725" s="5"/>
      <c r="X2725" s="5"/>
      <c r="Y2725" s="5"/>
    </row>
    <row r="2726" spans="19:25" x14ac:dyDescent="0.25">
      <c r="S2726" s="5"/>
      <c r="T2726" s="5"/>
      <c r="U2726" s="5"/>
      <c r="V2726" s="5"/>
      <c r="W2726" s="5"/>
      <c r="X2726" s="5"/>
      <c r="Y2726" s="5"/>
    </row>
    <row r="2727" spans="19:25" x14ac:dyDescent="0.25">
      <c r="S2727" s="5"/>
      <c r="T2727" s="5"/>
      <c r="U2727" s="5"/>
      <c r="V2727" s="5"/>
      <c r="W2727" s="5"/>
      <c r="X2727" s="5"/>
      <c r="Y2727" s="5"/>
    </row>
    <row r="2728" spans="19:25" x14ac:dyDescent="0.25">
      <c r="S2728" s="5"/>
      <c r="T2728" s="5"/>
      <c r="U2728" s="5"/>
      <c r="V2728" s="5"/>
      <c r="W2728" s="5"/>
      <c r="X2728" s="5"/>
      <c r="Y2728" s="5"/>
    </row>
    <row r="2729" spans="19:25" x14ac:dyDescent="0.25">
      <c r="S2729" s="5"/>
      <c r="T2729" s="5"/>
      <c r="U2729" s="5"/>
      <c r="V2729" s="5"/>
      <c r="W2729" s="5"/>
      <c r="X2729" s="5"/>
      <c r="Y2729" s="5"/>
    </row>
    <row r="2730" spans="19:25" x14ac:dyDescent="0.25">
      <c r="S2730" s="5"/>
      <c r="T2730" s="5"/>
      <c r="U2730" s="5"/>
      <c r="V2730" s="5"/>
      <c r="W2730" s="5"/>
      <c r="X2730" s="5"/>
      <c r="Y2730" s="5"/>
    </row>
    <row r="2731" spans="19:25" x14ac:dyDescent="0.25">
      <c r="S2731" s="5"/>
      <c r="T2731" s="5"/>
      <c r="U2731" s="5"/>
      <c r="V2731" s="5"/>
      <c r="W2731" s="5"/>
      <c r="X2731" s="5"/>
      <c r="Y2731" s="5"/>
    </row>
    <row r="2732" spans="19:25" x14ac:dyDescent="0.25">
      <c r="S2732" s="5"/>
      <c r="T2732" s="5"/>
      <c r="U2732" s="5"/>
      <c r="V2732" s="5"/>
      <c r="W2732" s="5"/>
      <c r="X2732" s="5"/>
      <c r="Y2732" s="5"/>
    </row>
    <row r="2733" spans="19:25" x14ac:dyDescent="0.25">
      <c r="S2733" s="5"/>
      <c r="T2733" s="5"/>
      <c r="U2733" s="5"/>
      <c r="V2733" s="5"/>
      <c r="W2733" s="5"/>
      <c r="X2733" s="5"/>
      <c r="Y2733" s="5"/>
    </row>
    <row r="2734" spans="19:25" x14ac:dyDescent="0.25">
      <c r="S2734" s="5"/>
      <c r="T2734" s="5"/>
      <c r="U2734" s="5"/>
      <c r="V2734" s="5"/>
      <c r="W2734" s="5"/>
      <c r="X2734" s="5"/>
      <c r="Y2734" s="5"/>
    </row>
    <row r="2735" spans="19:25" x14ac:dyDescent="0.25">
      <c r="S2735" s="5"/>
      <c r="T2735" s="5"/>
      <c r="U2735" s="5"/>
      <c r="V2735" s="5"/>
      <c r="W2735" s="5"/>
      <c r="X2735" s="5"/>
      <c r="Y2735" s="5"/>
    </row>
    <row r="2736" spans="19:25" x14ac:dyDescent="0.25">
      <c r="S2736" s="5"/>
      <c r="T2736" s="5"/>
      <c r="U2736" s="5"/>
      <c r="V2736" s="5"/>
      <c r="W2736" s="5"/>
      <c r="X2736" s="5"/>
      <c r="Y2736" s="5"/>
    </row>
    <row r="2737" spans="19:25" x14ac:dyDescent="0.25">
      <c r="S2737" s="5"/>
      <c r="T2737" s="5"/>
      <c r="U2737" s="5"/>
      <c r="V2737" s="5"/>
      <c r="W2737" s="5"/>
      <c r="X2737" s="5"/>
      <c r="Y2737" s="5"/>
    </row>
    <row r="2738" spans="19:25" x14ac:dyDescent="0.25">
      <c r="S2738" s="5"/>
      <c r="T2738" s="5"/>
      <c r="U2738" s="5"/>
      <c r="V2738" s="5"/>
      <c r="W2738" s="5"/>
      <c r="X2738" s="5"/>
      <c r="Y2738" s="5"/>
    </row>
    <row r="2739" spans="19:25" x14ac:dyDescent="0.25">
      <c r="S2739" s="5"/>
      <c r="T2739" s="5"/>
      <c r="U2739" s="5"/>
      <c r="V2739" s="5"/>
      <c r="W2739" s="5"/>
      <c r="X2739" s="5"/>
      <c r="Y2739" s="5"/>
    </row>
    <row r="2740" spans="19:25" x14ac:dyDescent="0.25">
      <c r="S2740" s="5"/>
      <c r="T2740" s="5"/>
      <c r="U2740" s="5"/>
      <c r="V2740" s="5"/>
      <c r="W2740" s="5"/>
      <c r="X2740" s="5"/>
      <c r="Y2740" s="5"/>
    </row>
    <row r="2741" spans="19:25" x14ac:dyDescent="0.25">
      <c r="S2741" s="5"/>
      <c r="T2741" s="5"/>
      <c r="U2741" s="5"/>
      <c r="V2741" s="5"/>
      <c r="W2741" s="5"/>
      <c r="X2741" s="5"/>
      <c r="Y2741" s="5"/>
    </row>
    <row r="2742" spans="19:25" x14ac:dyDescent="0.25">
      <c r="S2742" s="5"/>
      <c r="T2742" s="5"/>
      <c r="U2742" s="5"/>
      <c r="V2742" s="5"/>
      <c r="W2742" s="5"/>
      <c r="X2742" s="5"/>
      <c r="Y2742" s="5"/>
    </row>
    <row r="2743" spans="19:25" x14ac:dyDescent="0.25">
      <c r="S2743" s="5"/>
      <c r="T2743" s="5"/>
      <c r="U2743" s="5"/>
      <c r="V2743" s="5"/>
      <c r="W2743" s="5"/>
      <c r="X2743" s="5"/>
      <c r="Y2743" s="5"/>
    </row>
    <row r="2744" spans="19:25" x14ac:dyDescent="0.25">
      <c r="S2744" s="5"/>
      <c r="T2744" s="5"/>
      <c r="U2744" s="5"/>
      <c r="V2744" s="5"/>
      <c r="W2744" s="5"/>
      <c r="X2744" s="5"/>
      <c r="Y2744" s="5"/>
    </row>
    <row r="2745" spans="19:25" x14ac:dyDescent="0.25">
      <c r="S2745" s="5"/>
      <c r="T2745" s="5"/>
      <c r="U2745" s="5"/>
      <c r="V2745" s="5"/>
      <c r="W2745" s="5"/>
      <c r="X2745" s="5"/>
      <c r="Y2745" s="5"/>
    </row>
    <row r="2746" spans="19:25" x14ac:dyDescent="0.25">
      <c r="S2746" s="5"/>
      <c r="T2746" s="5"/>
      <c r="U2746" s="5"/>
      <c r="V2746" s="5"/>
      <c r="W2746" s="5"/>
      <c r="X2746" s="5"/>
      <c r="Y2746" s="5"/>
    </row>
    <row r="2747" spans="19:25" x14ac:dyDescent="0.25">
      <c r="S2747" s="5"/>
      <c r="T2747" s="5"/>
      <c r="U2747" s="5"/>
      <c r="V2747" s="5"/>
      <c r="W2747" s="5"/>
      <c r="X2747" s="5"/>
      <c r="Y2747" s="5"/>
    </row>
    <row r="2748" spans="19:25" x14ac:dyDescent="0.25">
      <c r="S2748" s="5"/>
      <c r="T2748" s="5"/>
      <c r="U2748" s="5"/>
      <c r="V2748" s="5"/>
      <c r="W2748" s="5"/>
      <c r="X2748" s="5"/>
      <c r="Y2748" s="5"/>
    </row>
    <row r="2749" spans="19:25" x14ac:dyDescent="0.25">
      <c r="S2749" s="5"/>
      <c r="T2749" s="5"/>
      <c r="U2749" s="5"/>
      <c r="V2749" s="5"/>
      <c r="W2749" s="5"/>
      <c r="X2749" s="5"/>
      <c r="Y2749" s="5"/>
    </row>
    <row r="2750" spans="19:25" x14ac:dyDescent="0.25">
      <c r="S2750" s="5"/>
      <c r="T2750" s="5"/>
      <c r="U2750" s="5"/>
      <c r="V2750" s="5"/>
      <c r="W2750" s="5"/>
      <c r="X2750" s="5"/>
      <c r="Y2750" s="5"/>
    </row>
    <row r="2751" spans="19:25" x14ac:dyDescent="0.25">
      <c r="S2751" s="5"/>
      <c r="T2751" s="5"/>
      <c r="U2751" s="5"/>
      <c r="V2751" s="5"/>
      <c r="W2751" s="5"/>
      <c r="X2751" s="5"/>
      <c r="Y2751" s="5"/>
    </row>
    <row r="2752" spans="19:25" x14ac:dyDescent="0.25">
      <c r="S2752" s="5"/>
      <c r="T2752" s="5"/>
      <c r="U2752" s="5"/>
      <c r="V2752" s="5"/>
      <c r="W2752" s="5"/>
      <c r="X2752" s="5"/>
      <c r="Y2752" s="5"/>
    </row>
    <row r="2753" spans="19:25" x14ac:dyDescent="0.25">
      <c r="S2753" s="5"/>
      <c r="T2753" s="5"/>
      <c r="U2753" s="5"/>
      <c r="V2753" s="5"/>
      <c r="W2753" s="5"/>
      <c r="X2753" s="5"/>
      <c r="Y2753" s="5"/>
    </row>
    <row r="2754" spans="19:25" x14ac:dyDescent="0.25">
      <c r="S2754" s="5"/>
      <c r="T2754" s="5"/>
      <c r="U2754" s="5"/>
      <c r="V2754" s="5"/>
      <c r="W2754" s="5"/>
      <c r="X2754" s="5"/>
      <c r="Y2754" s="5"/>
    </row>
    <row r="2755" spans="19:25" x14ac:dyDescent="0.25">
      <c r="S2755" s="5"/>
      <c r="T2755" s="5"/>
      <c r="U2755" s="5"/>
      <c r="V2755" s="5"/>
      <c r="W2755" s="5"/>
      <c r="X2755" s="5"/>
      <c r="Y2755" s="5"/>
    </row>
    <row r="2756" spans="19:25" x14ac:dyDescent="0.25">
      <c r="S2756" s="5"/>
      <c r="T2756" s="5"/>
      <c r="U2756" s="5"/>
      <c r="V2756" s="5"/>
      <c r="W2756" s="5"/>
      <c r="X2756" s="5"/>
      <c r="Y2756" s="5"/>
    </row>
    <row r="2757" spans="19:25" x14ac:dyDescent="0.25">
      <c r="S2757" s="5"/>
      <c r="T2757" s="5"/>
      <c r="U2757" s="5"/>
      <c r="V2757" s="5"/>
      <c r="W2757" s="5"/>
      <c r="X2757" s="5"/>
      <c r="Y2757" s="5"/>
    </row>
    <row r="2758" spans="19:25" x14ac:dyDescent="0.25">
      <c r="S2758" s="5"/>
      <c r="T2758" s="5"/>
      <c r="U2758" s="5"/>
      <c r="V2758" s="5"/>
      <c r="W2758" s="5"/>
      <c r="X2758" s="5"/>
      <c r="Y2758" s="5"/>
    </row>
    <row r="2759" spans="19:25" x14ac:dyDescent="0.25">
      <c r="S2759" s="5"/>
      <c r="T2759" s="5"/>
      <c r="U2759" s="5"/>
      <c r="V2759" s="5"/>
      <c r="W2759" s="5"/>
      <c r="X2759" s="5"/>
      <c r="Y2759" s="5"/>
    </row>
    <row r="2760" spans="19:25" x14ac:dyDescent="0.25">
      <c r="S2760" s="5"/>
      <c r="T2760" s="5"/>
      <c r="U2760" s="5"/>
      <c r="V2760" s="5"/>
      <c r="W2760" s="5"/>
      <c r="X2760" s="5"/>
      <c r="Y2760" s="5"/>
    </row>
    <row r="2761" spans="19:25" x14ac:dyDescent="0.25">
      <c r="S2761" s="5"/>
      <c r="T2761" s="5"/>
      <c r="U2761" s="5"/>
      <c r="V2761" s="5"/>
      <c r="W2761" s="5"/>
      <c r="X2761" s="5"/>
      <c r="Y2761" s="5"/>
    </row>
    <row r="2762" spans="19:25" x14ac:dyDescent="0.25">
      <c r="S2762" s="5"/>
      <c r="T2762" s="5"/>
      <c r="U2762" s="5"/>
      <c r="V2762" s="5"/>
      <c r="W2762" s="5"/>
      <c r="X2762" s="5"/>
      <c r="Y2762" s="5"/>
    </row>
    <row r="2763" spans="19:25" x14ac:dyDescent="0.25">
      <c r="S2763" s="5"/>
      <c r="T2763" s="5"/>
      <c r="U2763" s="5"/>
      <c r="V2763" s="5"/>
      <c r="W2763" s="5"/>
      <c r="X2763" s="5"/>
      <c r="Y2763" s="5"/>
    </row>
    <row r="2764" spans="19:25" x14ac:dyDescent="0.25">
      <c r="S2764" s="5"/>
      <c r="T2764" s="5"/>
      <c r="U2764" s="5"/>
      <c r="V2764" s="5"/>
      <c r="W2764" s="5"/>
      <c r="X2764" s="5"/>
      <c r="Y2764" s="5"/>
    </row>
    <row r="2765" spans="19:25" x14ac:dyDescent="0.25">
      <c r="S2765" s="5"/>
      <c r="T2765" s="5"/>
      <c r="U2765" s="5"/>
      <c r="V2765" s="5"/>
      <c r="W2765" s="5"/>
      <c r="X2765" s="5"/>
      <c r="Y2765" s="5"/>
    </row>
    <row r="2766" spans="19:25" x14ac:dyDescent="0.25">
      <c r="S2766" s="5"/>
      <c r="T2766" s="5"/>
      <c r="U2766" s="5"/>
      <c r="V2766" s="5"/>
      <c r="W2766" s="5"/>
      <c r="X2766" s="5"/>
      <c r="Y2766" s="5"/>
    </row>
    <row r="2767" spans="19:25" x14ac:dyDescent="0.25">
      <c r="S2767" s="5"/>
      <c r="T2767" s="5"/>
      <c r="U2767" s="5"/>
      <c r="V2767" s="5"/>
      <c r="W2767" s="5"/>
      <c r="X2767" s="5"/>
      <c r="Y2767" s="5"/>
    </row>
    <row r="2768" spans="19:25" x14ac:dyDescent="0.25">
      <c r="S2768" s="5"/>
      <c r="T2768" s="5"/>
      <c r="U2768" s="5"/>
      <c r="V2768" s="5"/>
      <c r="W2768" s="5"/>
      <c r="X2768" s="5"/>
      <c r="Y2768" s="5"/>
    </row>
    <row r="2769" spans="19:25" x14ac:dyDescent="0.25">
      <c r="S2769" s="5"/>
      <c r="T2769" s="5"/>
      <c r="U2769" s="5"/>
      <c r="V2769" s="5"/>
      <c r="W2769" s="5"/>
      <c r="X2769" s="5"/>
      <c r="Y2769" s="5"/>
    </row>
    <row r="2770" spans="19:25" x14ac:dyDescent="0.25">
      <c r="S2770" s="5"/>
      <c r="T2770" s="5"/>
      <c r="U2770" s="5"/>
      <c r="V2770" s="5"/>
      <c r="W2770" s="5"/>
      <c r="X2770" s="5"/>
      <c r="Y2770" s="5"/>
    </row>
    <row r="2771" spans="19:25" x14ac:dyDescent="0.25">
      <c r="S2771" s="5"/>
      <c r="T2771" s="5"/>
      <c r="U2771" s="5"/>
      <c r="V2771" s="5"/>
      <c r="W2771" s="5"/>
      <c r="X2771" s="5"/>
      <c r="Y2771" s="5"/>
    </row>
    <row r="2772" spans="19:25" x14ac:dyDescent="0.25">
      <c r="S2772" s="5"/>
      <c r="T2772" s="5"/>
      <c r="U2772" s="5"/>
      <c r="V2772" s="5"/>
      <c r="W2772" s="5"/>
      <c r="X2772" s="5"/>
      <c r="Y2772" s="5"/>
    </row>
    <row r="2773" spans="19:25" x14ac:dyDescent="0.25">
      <c r="S2773" s="5"/>
      <c r="T2773" s="5"/>
      <c r="U2773" s="5"/>
      <c r="V2773" s="5"/>
      <c r="W2773" s="5"/>
      <c r="X2773" s="5"/>
      <c r="Y2773" s="5"/>
    </row>
    <row r="2774" spans="19:25" x14ac:dyDescent="0.25">
      <c r="S2774" s="5"/>
      <c r="T2774" s="5"/>
      <c r="U2774" s="5"/>
      <c r="V2774" s="5"/>
      <c r="W2774" s="5"/>
      <c r="X2774" s="5"/>
      <c r="Y2774" s="5"/>
    </row>
    <row r="2775" spans="19:25" x14ac:dyDescent="0.25">
      <c r="S2775" s="5"/>
      <c r="T2775" s="5"/>
      <c r="U2775" s="5"/>
      <c r="V2775" s="5"/>
      <c r="W2775" s="5"/>
      <c r="X2775" s="5"/>
      <c r="Y2775" s="5"/>
    </row>
    <row r="2776" spans="19:25" x14ac:dyDescent="0.25">
      <c r="S2776" s="5"/>
      <c r="T2776" s="5"/>
      <c r="U2776" s="5"/>
      <c r="V2776" s="5"/>
      <c r="W2776" s="5"/>
      <c r="X2776" s="5"/>
      <c r="Y2776" s="5"/>
    </row>
    <row r="2777" spans="19:25" x14ac:dyDescent="0.25">
      <c r="S2777" s="5"/>
      <c r="T2777" s="5"/>
      <c r="U2777" s="5"/>
      <c r="V2777" s="5"/>
      <c r="W2777" s="5"/>
      <c r="X2777" s="5"/>
      <c r="Y2777" s="5"/>
    </row>
    <row r="2778" spans="19:25" x14ac:dyDescent="0.25">
      <c r="S2778" s="5"/>
      <c r="T2778" s="5"/>
      <c r="U2778" s="5"/>
      <c r="V2778" s="5"/>
      <c r="W2778" s="5"/>
      <c r="X2778" s="5"/>
      <c r="Y2778" s="5"/>
    </row>
    <row r="2779" spans="19:25" x14ac:dyDescent="0.25">
      <c r="S2779" s="5"/>
      <c r="T2779" s="5"/>
      <c r="U2779" s="5"/>
      <c r="V2779" s="5"/>
      <c r="W2779" s="5"/>
      <c r="X2779" s="5"/>
      <c r="Y2779" s="5"/>
    </row>
    <row r="2780" spans="19:25" x14ac:dyDescent="0.25">
      <c r="S2780" s="5"/>
      <c r="T2780" s="5"/>
      <c r="U2780" s="5"/>
      <c r="V2780" s="5"/>
      <c r="W2780" s="5"/>
      <c r="X2780" s="5"/>
      <c r="Y2780" s="5"/>
    </row>
    <row r="2781" spans="19:25" x14ac:dyDescent="0.25">
      <c r="S2781" s="5"/>
      <c r="T2781" s="5"/>
      <c r="U2781" s="5"/>
      <c r="V2781" s="5"/>
      <c r="W2781" s="5"/>
      <c r="X2781" s="5"/>
      <c r="Y2781" s="5"/>
    </row>
    <row r="2782" spans="19:25" x14ac:dyDescent="0.25">
      <c r="S2782" s="5"/>
      <c r="T2782" s="5"/>
      <c r="U2782" s="5"/>
      <c r="V2782" s="5"/>
      <c r="W2782" s="5"/>
      <c r="X2782" s="5"/>
      <c r="Y2782" s="5"/>
    </row>
    <row r="2783" spans="19:25" x14ac:dyDescent="0.25">
      <c r="S2783" s="5"/>
      <c r="T2783" s="5"/>
      <c r="U2783" s="5"/>
      <c r="V2783" s="5"/>
      <c r="W2783" s="5"/>
      <c r="X2783" s="5"/>
      <c r="Y2783" s="5"/>
    </row>
    <row r="2784" spans="19:25" x14ac:dyDescent="0.25">
      <c r="S2784" s="5"/>
      <c r="T2784" s="5"/>
      <c r="U2784" s="5"/>
      <c r="V2784" s="5"/>
      <c r="W2784" s="5"/>
      <c r="X2784" s="5"/>
      <c r="Y2784" s="5"/>
    </row>
    <row r="2785" spans="19:25" x14ac:dyDescent="0.25">
      <c r="S2785" s="5"/>
      <c r="T2785" s="5"/>
      <c r="U2785" s="5"/>
      <c r="V2785" s="5"/>
      <c r="W2785" s="5"/>
      <c r="X2785" s="5"/>
      <c r="Y2785" s="5"/>
    </row>
    <row r="2786" spans="19:25" x14ac:dyDescent="0.25">
      <c r="S2786" s="5"/>
      <c r="T2786" s="5"/>
      <c r="U2786" s="5"/>
      <c r="V2786" s="5"/>
      <c r="W2786" s="5"/>
      <c r="X2786" s="5"/>
      <c r="Y2786" s="5"/>
    </row>
    <row r="2787" spans="19:25" x14ac:dyDescent="0.25">
      <c r="S2787" s="5"/>
      <c r="T2787" s="5"/>
      <c r="U2787" s="5"/>
      <c r="V2787" s="5"/>
      <c r="W2787" s="5"/>
      <c r="X2787" s="5"/>
      <c r="Y2787" s="5"/>
    </row>
    <row r="2788" spans="19:25" x14ac:dyDescent="0.25">
      <c r="S2788" s="5"/>
      <c r="T2788" s="5"/>
      <c r="U2788" s="5"/>
      <c r="V2788" s="5"/>
      <c r="W2788" s="5"/>
      <c r="X2788" s="5"/>
      <c r="Y2788" s="5"/>
    </row>
    <row r="2789" spans="19:25" x14ac:dyDescent="0.25">
      <c r="S2789" s="5"/>
      <c r="T2789" s="5"/>
      <c r="U2789" s="5"/>
      <c r="V2789" s="5"/>
      <c r="W2789" s="5"/>
      <c r="X2789" s="5"/>
      <c r="Y2789" s="5"/>
    </row>
    <row r="2790" spans="19:25" x14ac:dyDescent="0.25">
      <c r="S2790" s="5"/>
      <c r="T2790" s="5"/>
      <c r="U2790" s="5"/>
      <c r="V2790" s="5"/>
      <c r="W2790" s="5"/>
      <c r="X2790" s="5"/>
      <c r="Y2790" s="5"/>
    </row>
    <row r="2791" spans="19:25" x14ac:dyDescent="0.25">
      <c r="S2791" s="5"/>
      <c r="T2791" s="5"/>
      <c r="U2791" s="5"/>
      <c r="V2791" s="5"/>
      <c r="W2791" s="5"/>
      <c r="X2791" s="5"/>
      <c r="Y2791" s="5"/>
    </row>
    <row r="2792" spans="19:25" x14ac:dyDescent="0.25">
      <c r="S2792" s="5"/>
      <c r="T2792" s="5"/>
      <c r="U2792" s="5"/>
      <c r="V2792" s="5"/>
      <c r="W2792" s="5"/>
      <c r="X2792" s="5"/>
      <c r="Y2792" s="5"/>
    </row>
    <row r="2793" spans="19:25" x14ac:dyDescent="0.25">
      <c r="S2793" s="5"/>
      <c r="T2793" s="5"/>
      <c r="U2793" s="5"/>
      <c r="V2793" s="5"/>
      <c r="W2793" s="5"/>
      <c r="X2793" s="5"/>
      <c r="Y2793" s="5"/>
    </row>
    <row r="2794" spans="19:25" x14ac:dyDescent="0.25">
      <c r="S2794" s="5"/>
      <c r="T2794" s="5"/>
      <c r="U2794" s="5"/>
      <c r="V2794" s="5"/>
      <c r="W2794" s="5"/>
      <c r="X2794" s="5"/>
      <c r="Y2794" s="5"/>
    </row>
    <row r="2795" spans="19:25" x14ac:dyDescent="0.25">
      <c r="S2795" s="5"/>
      <c r="T2795" s="5"/>
      <c r="U2795" s="5"/>
      <c r="V2795" s="5"/>
      <c r="W2795" s="5"/>
      <c r="X2795" s="5"/>
      <c r="Y2795" s="5"/>
    </row>
    <row r="2796" spans="19:25" x14ac:dyDescent="0.25">
      <c r="S2796" s="5"/>
      <c r="T2796" s="5"/>
      <c r="U2796" s="5"/>
      <c r="V2796" s="5"/>
      <c r="W2796" s="5"/>
      <c r="X2796" s="5"/>
      <c r="Y2796" s="5"/>
    </row>
    <row r="2797" spans="19:25" x14ac:dyDescent="0.25">
      <c r="S2797" s="5"/>
      <c r="T2797" s="5"/>
      <c r="U2797" s="5"/>
      <c r="V2797" s="5"/>
      <c r="W2797" s="5"/>
      <c r="X2797" s="5"/>
      <c r="Y2797" s="5"/>
    </row>
    <row r="2798" spans="19:25" x14ac:dyDescent="0.25">
      <c r="S2798" s="5"/>
      <c r="T2798" s="5"/>
      <c r="U2798" s="5"/>
      <c r="V2798" s="5"/>
      <c r="W2798" s="5"/>
      <c r="X2798" s="5"/>
      <c r="Y2798" s="5"/>
    </row>
    <row r="2799" spans="19:25" x14ac:dyDescent="0.25">
      <c r="S2799" s="5"/>
      <c r="T2799" s="5"/>
      <c r="U2799" s="5"/>
      <c r="V2799" s="5"/>
      <c r="W2799" s="5"/>
      <c r="X2799" s="5"/>
      <c r="Y2799" s="5"/>
    </row>
    <row r="2800" spans="19:25" x14ac:dyDescent="0.25">
      <c r="S2800" s="5"/>
      <c r="T2800" s="5"/>
      <c r="U2800" s="5"/>
      <c r="V2800" s="5"/>
      <c r="W2800" s="5"/>
      <c r="X2800" s="5"/>
      <c r="Y2800" s="5"/>
    </row>
    <row r="2801" spans="19:25" x14ac:dyDescent="0.25">
      <c r="S2801" s="5"/>
      <c r="T2801" s="5"/>
      <c r="U2801" s="5"/>
      <c r="V2801" s="5"/>
      <c r="W2801" s="5"/>
      <c r="X2801" s="5"/>
      <c r="Y2801" s="5"/>
    </row>
    <row r="2802" spans="19:25" x14ac:dyDescent="0.25">
      <c r="S2802" s="5"/>
      <c r="T2802" s="5"/>
      <c r="U2802" s="5"/>
      <c r="V2802" s="5"/>
      <c r="W2802" s="5"/>
      <c r="X2802" s="5"/>
      <c r="Y2802" s="5"/>
    </row>
    <row r="2803" spans="19:25" x14ac:dyDescent="0.25">
      <c r="S2803" s="5"/>
      <c r="T2803" s="5"/>
      <c r="U2803" s="5"/>
      <c r="V2803" s="5"/>
      <c r="W2803" s="5"/>
      <c r="X2803" s="5"/>
      <c r="Y2803" s="5"/>
    </row>
    <row r="2804" spans="19:25" x14ac:dyDescent="0.25">
      <c r="S2804" s="5"/>
      <c r="T2804" s="5"/>
      <c r="U2804" s="5"/>
      <c r="V2804" s="5"/>
      <c r="W2804" s="5"/>
      <c r="X2804" s="5"/>
      <c r="Y2804" s="5"/>
    </row>
    <row r="2805" spans="19:25" x14ac:dyDescent="0.25">
      <c r="S2805" s="5"/>
      <c r="T2805" s="5"/>
      <c r="U2805" s="5"/>
      <c r="V2805" s="5"/>
      <c r="W2805" s="5"/>
      <c r="X2805" s="5"/>
      <c r="Y2805" s="5"/>
    </row>
    <row r="2806" spans="19:25" x14ac:dyDescent="0.25">
      <c r="S2806" s="5"/>
      <c r="T2806" s="5"/>
      <c r="U2806" s="5"/>
      <c r="V2806" s="5"/>
      <c r="W2806" s="5"/>
      <c r="X2806" s="5"/>
      <c r="Y2806" s="5"/>
    </row>
    <row r="2807" spans="19:25" x14ac:dyDescent="0.25">
      <c r="S2807" s="5"/>
      <c r="T2807" s="5"/>
      <c r="U2807" s="5"/>
      <c r="V2807" s="5"/>
      <c r="W2807" s="5"/>
      <c r="X2807" s="5"/>
      <c r="Y2807" s="5"/>
    </row>
    <row r="2808" spans="19:25" x14ac:dyDescent="0.25">
      <c r="S2808" s="5"/>
      <c r="T2808" s="5"/>
      <c r="U2808" s="5"/>
      <c r="V2808" s="5"/>
      <c r="W2808" s="5"/>
      <c r="X2808" s="5"/>
      <c r="Y2808" s="5"/>
    </row>
    <row r="2809" spans="19:25" x14ac:dyDescent="0.25">
      <c r="S2809" s="5"/>
      <c r="T2809" s="5"/>
      <c r="U2809" s="5"/>
      <c r="V2809" s="5"/>
      <c r="W2809" s="5"/>
      <c r="X2809" s="5"/>
      <c r="Y2809" s="5"/>
    </row>
    <row r="2810" spans="19:25" x14ac:dyDescent="0.25">
      <c r="S2810" s="5"/>
      <c r="T2810" s="5"/>
      <c r="U2810" s="5"/>
      <c r="V2810" s="5"/>
      <c r="W2810" s="5"/>
      <c r="X2810" s="5"/>
      <c r="Y2810" s="5"/>
    </row>
    <row r="2811" spans="19:25" x14ac:dyDescent="0.25">
      <c r="S2811" s="5"/>
      <c r="T2811" s="5"/>
      <c r="U2811" s="5"/>
      <c r="V2811" s="5"/>
      <c r="W2811" s="5"/>
      <c r="X2811" s="5"/>
      <c r="Y2811" s="5"/>
    </row>
    <row r="2812" spans="19:25" x14ac:dyDescent="0.25">
      <c r="S2812" s="5"/>
      <c r="T2812" s="5"/>
      <c r="U2812" s="5"/>
      <c r="V2812" s="5"/>
      <c r="W2812" s="5"/>
      <c r="X2812" s="5"/>
      <c r="Y2812" s="5"/>
    </row>
    <row r="2813" spans="19:25" x14ac:dyDescent="0.25">
      <c r="S2813" s="5"/>
      <c r="T2813" s="5"/>
      <c r="U2813" s="5"/>
      <c r="V2813" s="5"/>
      <c r="W2813" s="5"/>
      <c r="X2813" s="5"/>
      <c r="Y2813" s="5"/>
    </row>
    <row r="2814" spans="19:25" x14ac:dyDescent="0.25">
      <c r="S2814" s="5"/>
      <c r="T2814" s="5"/>
      <c r="U2814" s="5"/>
      <c r="V2814" s="5"/>
      <c r="W2814" s="5"/>
      <c r="X2814" s="5"/>
      <c r="Y2814" s="5"/>
    </row>
    <row r="2815" spans="19:25" x14ac:dyDescent="0.25">
      <c r="S2815" s="5"/>
      <c r="T2815" s="5"/>
      <c r="U2815" s="5"/>
      <c r="V2815" s="5"/>
      <c r="W2815" s="5"/>
      <c r="X2815" s="5"/>
      <c r="Y2815" s="5"/>
    </row>
    <row r="2816" spans="19:25" x14ac:dyDescent="0.25">
      <c r="S2816" s="5"/>
      <c r="T2816" s="5"/>
      <c r="U2816" s="5"/>
      <c r="V2816" s="5"/>
      <c r="W2816" s="5"/>
      <c r="X2816" s="5"/>
      <c r="Y2816" s="5"/>
    </row>
    <row r="2817" spans="19:25" x14ac:dyDescent="0.25">
      <c r="S2817" s="5"/>
      <c r="T2817" s="5"/>
      <c r="U2817" s="5"/>
      <c r="V2817" s="5"/>
      <c r="W2817" s="5"/>
      <c r="X2817" s="5"/>
      <c r="Y2817" s="5"/>
    </row>
    <row r="2818" spans="19:25" x14ac:dyDescent="0.25">
      <c r="S2818" s="5"/>
      <c r="T2818" s="5"/>
      <c r="U2818" s="5"/>
      <c r="V2818" s="5"/>
      <c r="W2818" s="5"/>
      <c r="X2818" s="5"/>
      <c r="Y2818" s="5"/>
    </row>
    <row r="2819" spans="19:25" x14ac:dyDescent="0.25">
      <c r="S2819" s="5"/>
      <c r="T2819" s="5"/>
      <c r="U2819" s="5"/>
      <c r="V2819" s="5"/>
      <c r="W2819" s="5"/>
      <c r="X2819" s="5"/>
      <c r="Y2819" s="5"/>
    </row>
    <row r="2820" spans="19:25" x14ac:dyDescent="0.25">
      <c r="S2820" s="5"/>
      <c r="T2820" s="5"/>
      <c r="U2820" s="5"/>
      <c r="V2820" s="5"/>
      <c r="W2820" s="5"/>
      <c r="X2820" s="5"/>
      <c r="Y2820" s="5"/>
    </row>
    <row r="2821" spans="19:25" x14ac:dyDescent="0.25">
      <c r="S2821" s="5"/>
      <c r="T2821" s="5"/>
      <c r="U2821" s="5"/>
      <c r="V2821" s="5"/>
      <c r="W2821" s="5"/>
      <c r="X2821" s="5"/>
      <c r="Y2821" s="5"/>
    </row>
    <row r="2822" spans="19:25" x14ac:dyDescent="0.25">
      <c r="S2822" s="5"/>
      <c r="T2822" s="5"/>
      <c r="U2822" s="5"/>
      <c r="V2822" s="5"/>
      <c r="W2822" s="5"/>
      <c r="X2822" s="5"/>
      <c r="Y2822" s="5"/>
    </row>
    <row r="2823" spans="19:25" x14ac:dyDescent="0.25">
      <c r="S2823" s="5"/>
      <c r="T2823" s="5"/>
      <c r="U2823" s="5"/>
      <c r="V2823" s="5"/>
      <c r="W2823" s="5"/>
      <c r="X2823" s="5"/>
      <c r="Y2823" s="5"/>
    </row>
    <row r="2824" spans="19:25" x14ac:dyDescent="0.25">
      <c r="S2824" s="5"/>
      <c r="T2824" s="5"/>
      <c r="U2824" s="5"/>
      <c r="V2824" s="5"/>
      <c r="W2824" s="5"/>
      <c r="X2824" s="5"/>
      <c r="Y2824" s="5"/>
    </row>
    <row r="2825" spans="19:25" x14ac:dyDescent="0.25">
      <c r="S2825" s="5"/>
      <c r="T2825" s="5"/>
      <c r="U2825" s="5"/>
      <c r="V2825" s="5"/>
      <c r="W2825" s="5"/>
      <c r="X2825" s="5"/>
      <c r="Y2825" s="5"/>
    </row>
    <row r="2826" spans="19:25" x14ac:dyDescent="0.25">
      <c r="S2826" s="5"/>
      <c r="T2826" s="5"/>
      <c r="U2826" s="5"/>
      <c r="V2826" s="5"/>
      <c r="W2826" s="5"/>
      <c r="X2826" s="5"/>
      <c r="Y2826" s="5"/>
    </row>
    <row r="2827" spans="19:25" x14ac:dyDescent="0.25">
      <c r="S2827" s="5"/>
      <c r="T2827" s="5"/>
      <c r="U2827" s="5"/>
      <c r="V2827" s="5"/>
      <c r="W2827" s="5"/>
      <c r="X2827" s="5"/>
      <c r="Y2827" s="5"/>
    </row>
    <row r="2828" spans="19:25" x14ac:dyDescent="0.25">
      <c r="S2828" s="5"/>
      <c r="T2828" s="5"/>
      <c r="U2828" s="5"/>
      <c r="V2828" s="5"/>
      <c r="W2828" s="5"/>
      <c r="X2828" s="5"/>
      <c r="Y2828" s="5"/>
    </row>
    <row r="2829" spans="19:25" x14ac:dyDescent="0.25">
      <c r="S2829" s="5"/>
      <c r="T2829" s="5"/>
      <c r="U2829" s="5"/>
      <c r="V2829" s="5"/>
      <c r="W2829" s="5"/>
      <c r="X2829" s="5"/>
      <c r="Y2829" s="5"/>
    </row>
    <row r="2830" spans="19:25" x14ac:dyDescent="0.25">
      <c r="S2830" s="5"/>
      <c r="T2830" s="5"/>
      <c r="U2830" s="5"/>
      <c r="V2830" s="5"/>
      <c r="W2830" s="5"/>
      <c r="X2830" s="5"/>
      <c r="Y2830" s="5"/>
    </row>
    <row r="2831" spans="19:25" x14ac:dyDescent="0.25">
      <c r="S2831" s="5"/>
      <c r="T2831" s="5"/>
      <c r="U2831" s="5"/>
      <c r="V2831" s="5"/>
      <c r="W2831" s="5"/>
      <c r="X2831" s="5"/>
      <c r="Y2831" s="5"/>
    </row>
    <row r="2832" spans="19:25" x14ac:dyDescent="0.25">
      <c r="S2832" s="5"/>
      <c r="T2832" s="5"/>
      <c r="U2832" s="5"/>
      <c r="V2832" s="5"/>
      <c r="W2832" s="5"/>
      <c r="X2832" s="5"/>
      <c r="Y2832" s="5"/>
    </row>
    <row r="2833" spans="19:25" x14ac:dyDescent="0.25">
      <c r="S2833" s="5"/>
      <c r="T2833" s="5"/>
      <c r="U2833" s="5"/>
      <c r="V2833" s="5"/>
      <c r="W2833" s="5"/>
      <c r="X2833" s="5"/>
      <c r="Y2833" s="5"/>
    </row>
    <row r="2834" spans="19:25" x14ac:dyDescent="0.25">
      <c r="S2834" s="5"/>
      <c r="T2834" s="5"/>
      <c r="U2834" s="5"/>
      <c r="V2834" s="5"/>
      <c r="W2834" s="5"/>
      <c r="X2834" s="5"/>
      <c r="Y2834" s="5"/>
    </row>
    <row r="2835" spans="19:25" x14ac:dyDescent="0.25">
      <c r="S2835" s="5"/>
      <c r="T2835" s="5"/>
      <c r="U2835" s="5"/>
      <c r="V2835" s="5"/>
      <c r="W2835" s="5"/>
      <c r="X2835" s="5"/>
      <c r="Y2835" s="5"/>
    </row>
    <row r="2836" spans="19:25" x14ac:dyDescent="0.25">
      <c r="S2836" s="5"/>
      <c r="T2836" s="5"/>
      <c r="U2836" s="5"/>
      <c r="V2836" s="5"/>
      <c r="W2836" s="5"/>
      <c r="X2836" s="5"/>
      <c r="Y2836" s="5"/>
    </row>
    <row r="2837" spans="19:25" x14ac:dyDescent="0.25">
      <c r="S2837" s="5"/>
      <c r="T2837" s="5"/>
      <c r="U2837" s="5"/>
      <c r="V2837" s="5"/>
      <c r="W2837" s="5"/>
      <c r="X2837" s="5"/>
      <c r="Y2837" s="5"/>
    </row>
    <row r="2838" spans="19:25" x14ac:dyDescent="0.25">
      <c r="S2838" s="5"/>
      <c r="T2838" s="5"/>
      <c r="U2838" s="5"/>
      <c r="V2838" s="5"/>
      <c r="W2838" s="5"/>
      <c r="X2838" s="5"/>
      <c r="Y2838" s="5"/>
    </row>
    <row r="2839" spans="19:25" x14ac:dyDescent="0.25">
      <c r="S2839" s="5"/>
      <c r="T2839" s="5"/>
      <c r="U2839" s="5"/>
      <c r="V2839" s="5"/>
      <c r="W2839" s="5"/>
      <c r="X2839" s="5"/>
      <c r="Y2839" s="5"/>
    </row>
    <row r="2840" spans="19:25" x14ac:dyDescent="0.25">
      <c r="S2840" s="5"/>
      <c r="T2840" s="5"/>
      <c r="U2840" s="5"/>
      <c r="V2840" s="5"/>
      <c r="W2840" s="5"/>
      <c r="X2840" s="5"/>
      <c r="Y2840" s="5"/>
    </row>
    <row r="2841" spans="19:25" x14ac:dyDescent="0.25">
      <c r="S2841" s="5"/>
      <c r="T2841" s="5"/>
      <c r="U2841" s="5"/>
      <c r="V2841" s="5"/>
      <c r="W2841" s="5"/>
      <c r="X2841" s="5"/>
      <c r="Y2841" s="5"/>
    </row>
    <row r="2842" spans="19:25" x14ac:dyDescent="0.25">
      <c r="S2842" s="5"/>
      <c r="T2842" s="5"/>
      <c r="U2842" s="5"/>
      <c r="V2842" s="5"/>
      <c r="W2842" s="5"/>
      <c r="X2842" s="5"/>
      <c r="Y2842" s="5"/>
    </row>
    <row r="2843" spans="19:25" x14ac:dyDescent="0.25">
      <c r="S2843" s="5"/>
      <c r="T2843" s="5"/>
      <c r="U2843" s="5"/>
      <c r="V2843" s="5"/>
      <c r="W2843" s="5"/>
      <c r="X2843" s="5"/>
      <c r="Y2843" s="5"/>
    </row>
    <row r="2844" spans="19:25" x14ac:dyDescent="0.25">
      <c r="S2844" s="5"/>
      <c r="T2844" s="5"/>
      <c r="U2844" s="5"/>
      <c r="V2844" s="5"/>
      <c r="W2844" s="5"/>
      <c r="X2844" s="5"/>
      <c r="Y2844" s="5"/>
    </row>
    <row r="2845" spans="19:25" x14ac:dyDescent="0.25">
      <c r="S2845" s="5"/>
      <c r="T2845" s="5"/>
      <c r="U2845" s="5"/>
      <c r="V2845" s="5"/>
      <c r="W2845" s="5"/>
      <c r="X2845" s="5"/>
      <c r="Y2845" s="5"/>
    </row>
    <row r="2846" spans="19:25" x14ac:dyDescent="0.25">
      <c r="S2846" s="5"/>
      <c r="T2846" s="5"/>
      <c r="U2846" s="5"/>
      <c r="V2846" s="5"/>
      <c r="W2846" s="5"/>
      <c r="X2846" s="5"/>
      <c r="Y2846" s="5"/>
    </row>
    <row r="2847" spans="19:25" x14ac:dyDescent="0.25">
      <c r="S2847" s="5"/>
      <c r="T2847" s="5"/>
      <c r="U2847" s="5"/>
      <c r="V2847" s="5"/>
      <c r="W2847" s="5"/>
      <c r="X2847" s="5"/>
      <c r="Y2847" s="5"/>
    </row>
    <row r="2848" spans="19:25" x14ac:dyDescent="0.25">
      <c r="S2848" s="5"/>
      <c r="T2848" s="5"/>
      <c r="U2848" s="5"/>
      <c r="V2848" s="5"/>
      <c r="W2848" s="5"/>
      <c r="X2848" s="5"/>
      <c r="Y2848" s="5"/>
    </row>
    <row r="2849" spans="19:25" x14ac:dyDescent="0.25">
      <c r="S2849" s="5"/>
      <c r="T2849" s="5"/>
      <c r="U2849" s="5"/>
      <c r="V2849" s="5"/>
      <c r="W2849" s="5"/>
      <c r="X2849" s="5"/>
      <c r="Y2849" s="5"/>
    </row>
    <row r="2850" spans="19:25" x14ac:dyDescent="0.25">
      <c r="S2850" s="5"/>
      <c r="T2850" s="5"/>
      <c r="U2850" s="5"/>
      <c r="V2850" s="5"/>
      <c r="W2850" s="5"/>
      <c r="X2850" s="5"/>
      <c r="Y2850" s="5"/>
    </row>
    <row r="2851" spans="19:25" x14ac:dyDescent="0.25">
      <c r="S2851" s="5"/>
      <c r="T2851" s="5"/>
      <c r="U2851" s="5"/>
      <c r="V2851" s="5"/>
      <c r="W2851" s="5"/>
      <c r="X2851" s="5"/>
      <c r="Y2851" s="5"/>
    </row>
    <row r="2852" spans="19:25" x14ac:dyDescent="0.25">
      <c r="S2852" s="5"/>
      <c r="T2852" s="5"/>
      <c r="U2852" s="5"/>
      <c r="V2852" s="5"/>
      <c r="W2852" s="5"/>
      <c r="X2852" s="5"/>
      <c r="Y2852" s="5"/>
    </row>
    <row r="2853" spans="19:25" x14ac:dyDescent="0.25">
      <c r="S2853" s="5"/>
      <c r="T2853" s="5"/>
      <c r="U2853" s="5"/>
      <c r="V2853" s="5"/>
      <c r="W2853" s="5"/>
      <c r="X2853" s="5"/>
      <c r="Y2853" s="5"/>
    </row>
    <row r="2854" spans="19:25" x14ac:dyDescent="0.25">
      <c r="S2854" s="5"/>
      <c r="T2854" s="5"/>
      <c r="U2854" s="5"/>
      <c r="V2854" s="5"/>
      <c r="W2854" s="5"/>
      <c r="X2854" s="5"/>
      <c r="Y2854" s="5"/>
    </row>
    <row r="2855" spans="19:25" x14ac:dyDescent="0.25">
      <c r="S2855" s="5"/>
      <c r="T2855" s="5"/>
      <c r="U2855" s="5"/>
      <c r="V2855" s="5"/>
      <c r="W2855" s="5"/>
      <c r="X2855" s="5"/>
      <c r="Y2855" s="5"/>
    </row>
    <row r="2856" spans="19:25" x14ac:dyDescent="0.25">
      <c r="S2856" s="5"/>
      <c r="T2856" s="5"/>
      <c r="U2856" s="5"/>
      <c r="V2856" s="5"/>
      <c r="W2856" s="5"/>
      <c r="X2856" s="5"/>
      <c r="Y2856" s="5"/>
    </row>
    <row r="2857" spans="19:25" x14ac:dyDescent="0.25">
      <c r="S2857" s="5"/>
      <c r="T2857" s="5"/>
      <c r="U2857" s="5"/>
      <c r="V2857" s="5"/>
      <c r="W2857" s="5"/>
      <c r="X2857" s="5"/>
      <c r="Y2857" s="5"/>
    </row>
    <row r="2858" spans="19:25" x14ac:dyDescent="0.25">
      <c r="S2858" s="5"/>
      <c r="T2858" s="5"/>
      <c r="U2858" s="5"/>
      <c r="V2858" s="5"/>
      <c r="W2858" s="5"/>
      <c r="X2858" s="5"/>
      <c r="Y2858" s="5"/>
    </row>
    <row r="2859" spans="19:25" x14ac:dyDescent="0.25">
      <c r="S2859" s="5"/>
      <c r="T2859" s="5"/>
      <c r="U2859" s="5"/>
      <c r="V2859" s="5"/>
      <c r="W2859" s="5"/>
      <c r="X2859" s="5"/>
      <c r="Y2859" s="5"/>
    </row>
    <row r="2860" spans="19:25" x14ac:dyDescent="0.25">
      <c r="S2860" s="5"/>
      <c r="T2860" s="5"/>
      <c r="U2860" s="5"/>
      <c r="V2860" s="5"/>
      <c r="W2860" s="5"/>
      <c r="X2860" s="5"/>
      <c r="Y2860" s="5"/>
    </row>
    <row r="2861" spans="19:25" x14ac:dyDescent="0.25">
      <c r="S2861" s="5"/>
      <c r="T2861" s="5"/>
      <c r="U2861" s="5"/>
      <c r="V2861" s="5"/>
      <c r="W2861" s="5"/>
      <c r="X2861" s="5"/>
      <c r="Y2861" s="5"/>
    </row>
    <row r="2862" spans="19:25" x14ac:dyDescent="0.25">
      <c r="S2862" s="5"/>
      <c r="T2862" s="5"/>
      <c r="U2862" s="5"/>
      <c r="V2862" s="5"/>
      <c r="W2862" s="5"/>
      <c r="X2862" s="5"/>
      <c r="Y2862" s="5"/>
    </row>
    <row r="2863" spans="19:25" x14ac:dyDescent="0.25">
      <c r="S2863" s="5"/>
      <c r="T2863" s="5"/>
      <c r="U2863" s="5"/>
      <c r="V2863" s="5"/>
      <c r="W2863" s="5"/>
      <c r="X2863" s="5"/>
      <c r="Y2863" s="5"/>
    </row>
    <row r="2864" spans="19:25" x14ac:dyDescent="0.25">
      <c r="S2864" s="5"/>
      <c r="T2864" s="5"/>
      <c r="U2864" s="5"/>
      <c r="V2864" s="5"/>
      <c r="W2864" s="5"/>
      <c r="X2864" s="5"/>
      <c r="Y2864" s="5"/>
    </row>
    <row r="2865" spans="19:25" x14ac:dyDescent="0.25">
      <c r="S2865" s="5"/>
      <c r="T2865" s="5"/>
      <c r="U2865" s="5"/>
      <c r="V2865" s="5"/>
      <c r="W2865" s="5"/>
      <c r="X2865" s="5"/>
      <c r="Y2865" s="5"/>
    </row>
    <row r="2866" spans="19:25" x14ac:dyDescent="0.25">
      <c r="S2866" s="5"/>
      <c r="T2866" s="5"/>
      <c r="U2866" s="5"/>
      <c r="V2866" s="5"/>
      <c r="W2866" s="5"/>
      <c r="X2866" s="5"/>
      <c r="Y2866" s="5"/>
    </row>
    <row r="2867" spans="19:25" x14ac:dyDescent="0.25">
      <c r="S2867" s="5"/>
      <c r="T2867" s="5"/>
      <c r="U2867" s="5"/>
      <c r="V2867" s="5"/>
      <c r="W2867" s="5"/>
      <c r="X2867" s="5"/>
      <c r="Y2867" s="5"/>
    </row>
    <row r="2868" spans="19:25" x14ac:dyDescent="0.25">
      <c r="S2868" s="5"/>
      <c r="T2868" s="5"/>
      <c r="U2868" s="5"/>
      <c r="V2868" s="5"/>
      <c r="W2868" s="5"/>
      <c r="X2868" s="5"/>
      <c r="Y2868" s="5"/>
    </row>
    <row r="2869" spans="19:25" x14ac:dyDescent="0.25">
      <c r="S2869" s="5"/>
      <c r="T2869" s="5"/>
      <c r="U2869" s="5"/>
      <c r="V2869" s="5"/>
      <c r="W2869" s="5"/>
      <c r="X2869" s="5"/>
      <c r="Y2869" s="5"/>
    </row>
    <row r="2870" spans="19:25" x14ac:dyDescent="0.25">
      <c r="S2870" s="5"/>
      <c r="T2870" s="5"/>
      <c r="U2870" s="5"/>
      <c r="V2870" s="5"/>
      <c r="W2870" s="5"/>
      <c r="X2870" s="5"/>
      <c r="Y2870" s="5"/>
    </row>
    <row r="2871" spans="19:25" x14ac:dyDescent="0.25">
      <c r="S2871" s="5"/>
      <c r="T2871" s="5"/>
      <c r="U2871" s="5"/>
      <c r="V2871" s="5"/>
      <c r="W2871" s="5"/>
      <c r="X2871" s="5"/>
      <c r="Y2871" s="5"/>
    </row>
    <row r="2872" spans="19:25" x14ac:dyDescent="0.25">
      <c r="S2872" s="5"/>
      <c r="T2872" s="5"/>
      <c r="U2872" s="5"/>
      <c r="V2872" s="5"/>
      <c r="W2872" s="5"/>
      <c r="X2872" s="5"/>
      <c r="Y2872" s="5"/>
    </row>
    <row r="2873" spans="19:25" x14ac:dyDescent="0.25">
      <c r="S2873" s="5"/>
      <c r="T2873" s="5"/>
      <c r="U2873" s="5"/>
      <c r="V2873" s="5"/>
      <c r="W2873" s="5"/>
      <c r="X2873" s="5"/>
      <c r="Y2873" s="5"/>
    </row>
    <row r="2874" spans="19:25" x14ac:dyDescent="0.25">
      <c r="S2874" s="5"/>
      <c r="T2874" s="5"/>
      <c r="U2874" s="5"/>
      <c r="V2874" s="5"/>
      <c r="W2874" s="5"/>
      <c r="X2874" s="5"/>
      <c r="Y2874" s="5"/>
    </row>
    <row r="2875" spans="19:25" x14ac:dyDescent="0.25">
      <c r="S2875" s="5"/>
      <c r="T2875" s="5"/>
      <c r="U2875" s="5"/>
      <c r="V2875" s="5"/>
      <c r="W2875" s="5"/>
      <c r="X2875" s="5"/>
      <c r="Y2875" s="5"/>
    </row>
    <row r="2876" spans="19:25" x14ac:dyDescent="0.25">
      <c r="S2876" s="5"/>
      <c r="T2876" s="5"/>
      <c r="U2876" s="5"/>
      <c r="V2876" s="5"/>
      <c r="W2876" s="5"/>
      <c r="X2876" s="5"/>
      <c r="Y2876" s="5"/>
    </row>
    <row r="2877" spans="19:25" x14ac:dyDescent="0.25">
      <c r="S2877" s="5"/>
      <c r="T2877" s="5"/>
      <c r="U2877" s="5"/>
      <c r="V2877" s="5"/>
      <c r="W2877" s="5"/>
      <c r="X2877" s="5"/>
      <c r="Y2877" s="5"/>
    </row>
    <row r="2878" spans="19:25" x14ac:dyDescent="0.25">
      <c r="S2878" s="5"/>
      <c r="T2878" s="5"/>
      <c r="U2878" s="5"/>
      <c r="V2878" s="5"/>
      <c r="W2878" s="5"/>
      <c r="X2878" s="5"/>
      <c r="Y2878" s="5"/>
    </row>
    <row r="2879" spans="19:25" x14ac:dyDescent="0.25">
      <c r="S2879" s="5"/>
      <c r="T2879" s="5"/>
      <c r="U2879" s="5"/>
      <c r="V2879" s="5"/>
      <c r="W2879" s="5"/>
      <c r="X2879" s="5"/>
      <c r="Y2879" s="5"/>
    </row>
    <row r="2880" spans="19:25" x14ac:dyDescent="0.25">
      <c r="S2880" s="5"/>
      <c r="T2880" s="5"/>
      <c r="U2880" s="5"/>
      <c r="V2880" s="5"/>
      <c r="W2880" s="5"/>
      <c r="X2880" s="5"/>
      <c r="Y2880" s="5"/>
    </row>
    <row r="2881" spans="19:25" x14ac:dyDescent="0.25">
      <c r="S2881" s="5"/>
      <c r="T2881" s="5"/>
      <c r="U2881" s="5"/>
      <c r="V2881" s="5"/>
      <c r="W2881" s="5"/>
      <c r="X2881" s="5"/>
      <c r="Y2881" s="5"/>
    </row>
    <row r="2882" spans="19:25" x14ac:dyDescent="0.25">
      <c r="S2882" s="5"/>
      <c r="T2882" s="5"/>
      <c r="U2882" s="5"/>
      <c r="V2882" s="5"/>
      <c r="W2882" s="5"/>
      <c r="X2882" s="5"/>
      <c r="Y2882" s="5"/>
    </row>
    <row r="2883" spans="19:25" x14ac:dyDescent="0.25">
      <c r="S2883" s="5"/>
      <c r="T2883" s="5"/>
      <c r="U2883" s="5"/>
      <c r="V2883" s="5"/>
      <c r="W2883" s="5"/>
      <c r="X2883" s="5"/>
      <c r="Y2883" s="5"/>
    </row>
    <row r="2884" spans="19:25" x14ac:dyDescent="0.25">
      <c r="S2884" s="5"/>
      <c r="T2884" s="5"/>
      <c r="U2884" s="5"/>
      <c r="V2884" s="5"/>
      <c r="W2884" s="5"/>
      <c r="X2884" s="5"/>
      <c r="Y2884" s="5"/>
    </row>
    <row r="2885" spans="19:25" x14ac:dyDescent="0.25">
      <c r="S2885" s="5"/>
      <c r="T2885" s="5"/>
      <c r="U2885" s="5"/>
      <c r="V2885" s="5"/>
      <c r="W2885" s="5"/>
      <c r="X2885" s="5"/>
      <c r="Y2885" s="5"/>
    </row>
    <row r="2886" spans="19:25" x14ac:dyDescent="0.25">
      <c r="S2886" s="5"/>
      <c r="T2886" s="5"/>
      <c r="U2886" s="5"/>
      <c r="V2886" s="5"/>
      <c r="W2886" s="5"/>
      <c r="X2886" s="5"/>
      <c r="Y2886" s="5"/>
    </row>
    <row r="2887" spans="19:25" x14ac:dyDescent="0.25">
      <c r="S2887" s="5"/>
      <c r="T2887" s="5"/>
      <c r="U2887" s="5"/>
      <c r="V2887" s="5"/>
      <c r="W2887" s="5"/>
      <c r="X2887" s="5"/>
      <c r="Y2887" s="5"/>
    </row>
    <row r="2888" spans="19:25" x14ac:dyDescent="0.25">
      <c r="S2888" s="5"/>
      <c r="T2888" s="5"/>
      <c r="U2888" s="5"/>
      <c r="V2888" s="5"/>
      <c r="W2888" s="5"/>
      <c r="X2888" s="5"/>
      <c r="Y2888" s="5"/>
    </row>
    <row r="2889" spans="19:25" x14ac:dyDescent="0.25">
      <c r="S2889" s="5"/>
      <c r="T2889" s="5"/>
      <c r="U2889" s="5"/>
      <c r="V2889" s="5"/>
      <c r="W2889" s="5"/>
      <c r="X2889" s="5"/>
      <c r="Y2889" s="5"/>
    </row>
    <row r="2890" spans="19:25" x14ac:dyDescent="0.25">
      <c r="S2890" s="5"/>
      <c r="T2890" s="5"/>
      <c r="U2890" s="5"/>
      <c r="V2890" s="5"/>
      <c r="W2890" s="5"/>
      <c r="X2890" s="5"/>
      <c r="Y2890" s="5"/>
    </row>
    <row r="2891" spans="19:25" x14ac:dyDescent="0.25">
      <c r="S2891" s="5"/>
      <c r="T2891" s="5"/>
      <c r="U2891" s="5"/>
      <c r="V2891" s="5"/>
      <c r="W2891" s="5"/>
      <c r="X2891" s="5"/>
      <c r="Y2891" s="5"/>
    </row>
    <row r="2892" spans="19:25" x14ac:dyDescent="0.25">
      <c r="S2892" s="5"/>
      <c r="T2892" s="5"/>
      <c r="U2892" s="5"/>
      <c r="V2892" s="5"/>
      <c r="W2892" s="5"/>
      <c r="X2892" s="5"/>
      <c r="Y2892" s="5"/>
    </row>
    <row r="2893" spans="19:25" x14ac:dyDescent="0.25">
      <c r="S2893" s="5"/>
      <c r="T2893" s="5"/>
      <c r="U2893" s="5"/>
      <c r="V2893" s="5"/>
      <c r="W2893" s="5"/>
      <c r="X2893" s="5"/>
      <c r="Y2893" s="5"/>
    </row>
    <row r="2894" spans="19:25" x14ac:dyDescent="0.25">
      <c r="S2894" s="5"/>
      <c r="T2894" s="5"/>
      <c r="U2894" s="5"/>
      <c r="V2894" s="5"/>
      <c r="W2894" s="5"/>
      <c r="X2894" s="5"/>
      <c r="Y2894" s="5"/>
    </row>
    <row r="2895" spans="19:25" x14ac:dyDescent="0.25">
      <c r="S2895" s="5"/>
      <c r="T2895" s="5"/>
      <c r="U2895" s="5"/>
      <c r="V2895" s="5"/>
      <c r="W2895" s="5"/>
      <c r="X2895" s="5"/>
      <c r="Y2895" s="5"/>
    </row>
    <row r="2896" spans="19:25" x14ac:dyDescent="0.25">
      <c r="S2896" s="5"/>
      <c r="T2896" s="5"/>
      <c r="U2896" s="5"/>
      <c r="V2896" s="5"/>
      <c r="W2896" s="5"/>
      <c r="X2896" s="5"/>
      <c r="Y2896" s="5"/>
    </row>
    <row r="2897" spans="19:25" x14ac:dyDescent="0.25">
      <c r="S2897" s="5"/>
      <c r="T2897" s="5"/>
      <c r="U2897" s="5"/>
      <c r="V2897" s="5"/>
      <c r="W2897" s="5"/>
      <c r="X2897" s="5"/>
      <c r="Y2897" s="5"/>
    </row>
    <row r="2898" spans="19:25" x14ac:dyDescent="0.25">
      <c r="S2898" s="5"/>
      <c r="T2898" s="5"/>
      <c r="U2898" s="5"/>
      <c r="V2898" s="5"/>
      <c r="W2898" s="5"/>
      <c r="X2898" s="5"/>
      <c r="Y2898" s="5"/>
    </row>
    <row r="2899" spans="19:25" x14ac:dyDescent="0.25">
      <c r="S2899" s="5"/>
      <c r="T2899" s="5"/>
      <c r="U2899" s="5"/>
      <c r="V2899" s="5"/>
      <c r="W2899" s="5"/>
      <c r="X2899" s="5"/>
      <c r="Y2899" s="5"/>
    </row>
    <row r="2900" spans="19:25" x14ac:dyDescent="0.25">
      <c r="S2900" s="5"/>
      <c r="T2900" s="5"/>
      <c r="U2900" s="5"/>
      <c r="V2900" s="5"/>
      <c r="W2900" s="5"/>
      <c r="X2900" s="5"/>
      <c r="Y2900" s="5"/>
    </row>
    <row r="2901" spans="19:25" x14ac:dyDescent="0.25">
      <c r="S2901" s="5"/>
      <c r="T2901" s="5"/>
      <c r="U2901" s="5"/>
      <c r="V2901" s="5"/>
      <c r="W2901" s="5"/>
      <c r="X2901" s="5"/>
      <c r="Y2901" s="5"/>
    </row>
    <row r="2902" spans="19:25" x14ac:dyDescent="0.25">
      <c r="S2902" s="5"/>
      <c r="T2902" s="5"/>
      <c r="U2902" s="5"/>
      <c r="V2902" s="5"/>
      <c r="W2902" s="5"/>
      <c r="X2902" s="5"/>
      <c r="Y2902" s="5"/>
    </row>
    <row r="2903" spans="19:25" x14ac:dyDescent="0.25">
      <c r="S2903" s="5"/>
      <c r="T2903" s="5"/>
      <c r="U2903" s="5"/>
      <c r="V2903" s="5"/>
      <c r="W2903" s="5"/>
      <c r="X2903" s="5"/>
      <c r="Y2903" s="5"/>
    </row>
    <row r="2904" spans="19:25" x14ac:dyDescent="0.25">
      <c r="S2904" s="5"/>
      <c r="T2904" s="5"/>
      <c r="U2904" s="5"/>
      <c r="V2904" s="5"/>
      <c r="W2904" s="5"/>
      <c r="X2904" s="5"/>
      <c r="Y2904" s="5"/>
    </row>
    <row r="2905" spans="19:25" x14ac:dyDescent="0.25">
      <c r="S2905" s="5"/>
      <c r="T2905" s="5"/>
      <c r="U2905" s="5"/>
      <c r="V2905" s="5"/>
      <c r="W2905" s="5"/>
      <c r="X2905" s="5"/>
      <c r="Y2905" s="5"/>
    </row>
    <row r="2906" spans="19:25" x14ac:dyDescent="0.25">
      <c r="S2906" s="5"/>
      <c r="T2906" s="5"/>
      <c r="U2906" s="5"/>
      <c r="V2906" s="5"/>
      <c r="W2906" s="5"/>
      <c r="X2906" s="5"/>
      <c r="Y2906" s="5"/>
    </row>
    <row r="2907" spans="19:25" x14ac:dyDescent="0.25">
      <c r="S2907" s="5"/>
      <c r="T2907" s="5"/>
      <c r="U2907" s="5"/>
      <c r="V2907" s="5"/>
      <c r="W2907" s="5"/>
      <c r="X2907" s="5"/>
      <c r="Y2907" s="5"/>
    </row>
    <row r="2908" spans="19:25" x14ac:dyDescent="0.25">
      <c r="S2908" s="5"/>
      <c r="T2908" s="5"/>
      <c r="U2908" s="5"/>
      <c r="V2908" s="5"/>
      <c r="W2908" s="5"/>
      <c r="X2908" s="5"/>
      <c r="Y2908" s="5"/>
    </row>
    <row r="2909" spans="19:25" x14ac:dyDescent="0.25">
      <c r="S2909" s="5"/>
      <c r="T2909" s="5"/>
      <c r="U2909" s="5"/>
      <c r="V2909" s="5"/>
      <c r="W2909" s="5"/>
      <c r="X2909" s="5"/>
      <c r="Y2909" s="5"/>
    </row>
    <row r="2910" spans="19:25" x14ac:dyDescent="0.25">
      <c r="S2910" s="5"/>
      <c r="T2910" s="5"/>
      <c r="U2910" s="5"/>
      <c r="V2910" s="5"/>
      <c r="W2910" s="5"/>
      <c r="X2910" s="5"/>
      <c r="Y2910" s="5"/>
    </row>
    <row r="2911" spans="19:25" x14ac:dyDescent="0.25">
      <c r="S2911" s="5"/>
      <c r="T2911" s="5"/>
      <c r="U2911" s="5"/>
      <c r="V2911" s="5"/>
      <c r="W2911" s="5"/>
      <c r="X2911" s="5"/>
      <c r="Y2911" s="5"/>
    </row>
    <row r="2912" spans="19:25" x14ac:dyDescent="0.25">
      <c r="S2912" s="5"/>
      <c r="T2912" s="5"/>
      <c r="U2912" s="5"/>
      <c r="V2912" s="5"/>
      <c r="W2912" s="5"/>
      <c r="X2912" s="5"/>
      <c r="Y2912" s="5"/>
    </row>
    <row r="2913" spans="19:25" x14ac:dyDescent="0.25">
      <c r="S2913" s="5"/>
      <c r="T2913" s="5"/>
      <c r="U2913" s="5"/>
      <c r="V2913" s="5"/>
      <c r="W2913" s="5"/>
      <c r="X2913" s="5"/>
      <c r="Y2913" s="5"/>
    </row>
    <row r="2914" spans="19:25" x14ac:dyDescent="0.25">
      <c r="S2914" s="5"/>
      <c r="T2914" s="5"/>
      <c r="U2914" s="5"/>
      <c r="V2914" s="5"/>
      <c r="W2914" s="5"/>
      <c r="X2914" s="5"/>
      <c r="Y2914" s="5"/>
    </row>
    <row r="2915" spans="19:25" x14ac:dyDescent="0.25">
      <c r="S2915" s="5"/>
      <c r="T2915" s="5"/>
      <c r="U2915" s="5"/>
      <c r="V2915" s="5"/>
      <c r="W2915" s="5"/>
      <c r="X2915" s="5"/>
      <c r="Y2915" s="5"/>
    </row>
    <row r="2916" spans="19:25" x14ac:dyDescent="0.25">
      <c r="S2916" s="5"/>
      <c r="T2916" s="5"/>
      <c r="U2916" s="5"/>
      <c r="V2916" s="5"/>
      <c r="W2916" s="5"/>
      <c r="X2916" s="5"/>
      <c r="Y2916" s="5"/>
    </row>
    <row r="2917" spans="19:25" x14ac:dyDescent="0.25">
      <c r="S2917" s="5"/>
      <c r="T2917" s="5"/>
      <c r="U2917" s="5"/>
      <c r="V2917" s="5"/>
      <c r="W2917" s="5"/>
      <c r="X2917" s="5"/>
      <c r="Y2917" s="5"/>
    </row>
    <row r="2918" spans="19:25" x14ac:dyDescent="0.25">
      <c r="S2918" s="5"/>
      <c r="T2918" s="5"/>
      <c r="U2918" s="5"/>
      <c r="V2918" s="5"/>
      <c r="W2918" s="5"/>
      <c r="X2918" s="5"/>
      <c r="Y2918" s="5"/>
    </row>
    <row r="2919" spans="19:25" x14ac:dyDescent="0.25">
      <c r="S2919" s="5"/>
      <c r="T2919" s="5"/>
      <c r="U2919" s="5"/>
      <c r="V2919" s="5"/>
      <c r="W2919" s="5"/>
      <c r="X2919" s="5"/>
      <c r="Y2919" s="5"/>
    </row>
    <row r="2920" spans="19:25" x14ac:dyDescent="0.25">
      <c r="S2920" s="5"/>
      <c r="T2920" s="5"/>
      <c r="U2920" s="5"/>
      <c r="V2920" s="5"/>
      <c r="W2920" s="5"/>
      <c r="X2920" s="5"/>
      <c r="Y2920" s="5"/>
    </row>
    <row r="2921" spans="19:25" x14ac:dyDescent="0.25">
      <c r="S2921" s="5"/>
      <c r="T2921" s="5"/>
      <c r="U2921" s="5"/>
      <c r="V2921" s="5"/>
      <c r="W2921" s="5"/>
      <c r="X2921" s="5"/>
      <c r="Y2921" s="5"/>
    </row>
    <row r="2922" spans="19:25" x14ac:dyDescent="0.25">
      <c r="S2922" s="5"/>
      <c r="T2922" s="5"/>
      <c r="U2922" s="5"/>
      <c r="V2922" s="5"/>
      <c r="W2922" s="5"/>
      <c r="X2922" s="5"/>
      <c r="Y2922" s="5"/>
    </row>
    <row r="2923" spans="19:25" x14ac:dyDescent="0.25">
      <c r="S2923" s="5"/>
      <c r="T2923" s="5"/>
      <c r="U2923" s="5"/>
      <c r="V2923" s="5"/>
      <c r="W2923" s="5"/>
      <c r="X2923" s="5"/>
      <c r="Y2923" s="5"/>
    </row>
    <row r="2924" spans="19:25" x14ac:dyDescent="0.25">
      <c r="S2924" s="5"/>
      <c r="T2924" s="5"/>
      <c r="U2924" s="5"/>
      <c r="V2924" s="5"/>
      <c r="W2924" s="5"/>
      <c r="X2924" s="5"/>
      <c r="Y2924" s="5"/>
    </row>
    <row r="2925" spans="19:25" x14ac:dyDescent="0.25">
      <c r="S2925" s="5"/>
      <c r="T2925" s="5"/>
      <c r="U2925" s="5"/>
      <c r="V2925" s="5"/>
      <c r="W2925" s="5"/>
      <c r="X2925" s="5"/>
      <c r="Y2925" s="5"/>
    </row>
    <row r="2926" spans="19:25" x14ac:dyDescent="0.25">
      <c r="S2926" s="5"/>
      <c r="T2926" s="5"/>
      <c r="U2926" s="5"/>
      <c r="V2926" s="5"/>
      <c r="W2926" s="5"/>
      <c r="X2926" s="5"/>
      <c r="Y2926" s="5"/>
    </row>
    <row r="2927" spans="19:25" x14ac:dyDescent="0.25">
      <c r="S2927" s="5"/>
      <c r="T2927" s="5"/>
      <c r="U2927" s="5"/>
      <c r="V2927" s="5"/>
      <c r="W2927" s="5"/>
      <c r="X2927" s="5"/>
      <c r="Y2927" s="5"/>
    </row>
    <row r="2928" spans="19:25" x14ac:dyDescent="0.25">
      <c r="S2928" s="5"/>
      <c r="T2928" s="5"/>
      <c r="U2928" s="5"/>
      <c r="V2928" s="5"/>
      <c r="W2928" s="5"/>
      <c r="X2928" s="5"/>
      <c r="Y2928" s="5"/>
    </row>
    <row r="2929" spans="19:25" x14ac:dyDescent="0.25">
      <c r="S2929" s="5"/>
      <c r="T2929" s="5"/>
      <c r="U2929" s="5"/>
      <c r="V2929" s="5"/>
      <c r="W2929" s="5"/>
      <c r="X2929" s="5"/>
      <c r="Y2929" s="5"/>
    </row>
    <row r="2930" spans="19:25" x14ac:dyDescent="0.25">
      <c r="S2930" s="5"/>
      <c r="T2930" s="5"/>
      <c r="U2930" s="5"/>
      <c r="V2930" s="5"/>
      <c r="W2930" s="5"/>
      <c r="X2930" s="5"/>
      <c r="Y2930" s="5"/>
    </row>
    <row r="2931" spans="19:25" x14ac:dyDescent="0.25">
      <c r="S2931" s="5"/>
      <c r="T2931" s="5"/>
      <c r="U2931" s="5"/>
      <c r="V2931" s="5"/>
      <c r="W2931" s="5"/>
      <c r="X2931" s="5"/>
      <c r="Y2931" s="5"/>
    </row>
    <row r="2932" spans="19:25" x14ac:dyDescent="0.25">
      <c r="S2932" s="5"/>
      <c r="T2932" s="5"/>
      <c r="U2932" s="5"/>
      <c r="V2932" s="5"/>
      <c r="W2932" s="5"/>
      <c r="X2932" s="5"/>
      <c r="Y2932" s="5"/>
    </row>
    <row r="2933" spans="19:25" x14ac:dyDescent="0.25">
      <c r="S2933" s="5"/>
      <c r="T2933" s="5"/>
      <c r="U2933" s="5"/>
      <c r="V2933" s="5"/>
      <c r="W2933" s="5"/>
      <c r="X2933" s="5"/>
      <c r="Y2933" s="5"/>
    </row>
    <row r="2934" spans="19:25" x14ac:dyDescent="0.25">
      <c r="S2934" s="5"/>
      <c r="T2934" s="5"/>
      <c r="U2934" s="5"/>
      <c r="V2934" s="5"/>
      <c r="W2934" s="5"/>
      <c r="X2934" s="5"/>
      <c r="Y2934" s="5"/>
    </row>
    <row r="2935" spans="19:25" x14ac:dyDescent="0.25">
      <c r="S2935" s="5"/>
      <c r="T2935" s="5"/>
      <c r="U2935" s="5"/>
      <c r="V2935" s="5"/>
      <c r="W2935" s="5"/>
      <c r="X2935" s="5"/>
      <c r="Y2935" s="5"/>
    </row>
    <row r="2936" spans="19:25" x14ac:dyDescent="0.25">
      <c r="S2936" s="5"/>
      <c r="T2936" s="5"/>
      <c r="U2936" s="5"/>
      <c r="V2936" s="5"/>
      <c r="W2936" s="5"/>
      <c r="X2936" s="5"/>
      <c r="Y2936" s="5"/>
    </row>
    <row r="2937" spans="19:25" x14ac:dyDescent="0.25">
      <c r="S2937" s="5"/>
      <c r="T2937" s="5"/>
      <c r="U2937" s="5"/>
      <c r="V2937" s="5"/>
      <c r="W2937" s="5"/>
      <c r="X2937" s="5"/>
      <c r="Y2937" s="5"/>
    </row>
    <row r="2938" spans="19:25" x14ac:dyDescent="0.25">
      <c r="S2938" s="5"/>
      <c r="T2938" s="5"/>
      <c r="U2938" s="5"/>
      <c r="V2938" s="5"/>
      <c r="W2938" s="5"/>
      <c r="X2938" s="5"/>
      <c r="Y2938" s="5"/>
    </row>
    <row r="2939" spans="19:25" x14ac:dyDescent="0.25">
      <c r="S2939" s="5"/>
      <c r="T2939" s="5"/>
      <c r="U2939" s="5"/>
      <c r="V2939" s="5"/>
      <c r="W2939" s="5"/>
      <c r="X2939" s="5"/>
      <c r="Y2939" s="5"/>
    </row>
    <row r="2940" spans="19:25" x14ac:dyDescent="0.25">
      <c r="S2940" s="5"/>
      <c r="T2940" s="5"/>
      <c r="U2940" s="5"/>
      <c r="V2940" s="5"/>
      <c r="W2940" s="5"/>
      <c r="X2940" s="5"/>
      <c r="Y2940" s="5"/>
    </row>
    <row r="2941" spans="19:25" x14ac:dyDescent="0.25">
      <c r="S2941" s="5"/>
      <c r="T2941" s="5"/>
      <c r="U2941" s="5"/>
      <c r="V2941" s="5"/>
      <c r="W2941" s="5"/>
      <c r="X2941" s="5"/>
      <c r="Y2941" s="5"/>
    </row>
    <row r="2942" spans="19:25" x14ac:dyDescent="0.25">
      <c r="S2942" s="5"/>
      <c r="T2942" s="5"/>
      <c r="U2942" s="5"/>
      <c r="V2942" s="5"/>
      <c r="W2942" s="5"/>
      <c r="X2942" s="5"/>
      <c r="Y2942" s="5"/>
    </row>
    <row r="2943" spans="19:25" x14ac:dyDescent="0.25">
      <c r="S2943" s="5"/>
      <c r="T2943" s="5"/>
      <c r="U2943" s="5"/>
      <c r="V2943" s="5"/>
      <c r="W2943" s="5"/>
      <c r="X2943" s="5"/>
      <c r="Y2943" s="5"/>
    </row>
    <row r="2944" spans="19:25" x14ac:dyDescent="0.25">
      <c r="S2944" s="5"/>
      <c r="T2944" s="5"/>
      <c r="U2944" s="5"/>
      <c r="V2944" s="5"/>
      <c r="W2944" s="5"/>
      <c r="X2944" s="5"/>
      <c r="Y2944" s="5"/>
    </row>
    <row r="2945" spans="19:25" x14ac:dyDescent="0.25">
      <c r="S2945" s="5"/>
      <c r="T2945" s="5"/>
      <c r="U2945" s="5"/>
      <c r="V2945" s="5"/>
      <c r="W2945" s="5"/>
      <c r="X2945" s="5"/>
      <c r="Y2945" s="5"/>
    </row>
    <row r="2946" spans="19:25" x14ac:dyDescent="0.25">
      <c r="S2946" s="5"/>
      <c r="T2946" s="5"/>
      <c r="U2946" s="5"/>
      <c r="V2946" s="5"/>
      <c r="W2946" s="5"/>
      <c r="X2946" s="5"/>
      <c r="Y2946" s="5"/>
    </row>
    <row r="2947" spans="19:25" x14ac:dyDescent="0.25">
      <c r="S2947" s="5"/>
      <c r="T2947" s="5"/>
      <c r="U2947" s="5"/>
      <c r="V2947" s="5"/>
      <c r="W2947" s="5"/>
      <c r="X2947" s="5"/>
      <c r="Y2947" s="5"/>
    </row>
    <row r="2948" spans="19:25" x14ac:dyDescent="0.25">
      <c r="S2948" s="5"/>
      <c r="T2948" s="5"/>
      <c r="U2948" s="5"/>
      <c r="V2948" s="5"/>
      <c r="W2948" s="5"/>
      <c r="X2948" s="5"/>
      <c r="Y2948" s="5"/>
    </row>
    <row r="2949" spans="19:25" x14ac:dyDescent="0.25">
      <c r="S2949" s="5"/>
      <c r="T2949" s="5"/>
      <c r="U2949" s="5"/>
      <c r="V2949" s="5"/>
      <c r="W2949" s="5"/>
      <c r="X2949" s="5"/>
      <c r="Y2949" s="5"/>
    </row>
    <row r="2950" spans="19:25" x14ac:dyDescent="0.25">
      <c r="S2950" s="5"/>
      <c r="T2950" s="5"/>
      <c r="U2950" s="5"/>
      <c r="V2950" s="5"/>
      <c r="W2950" s="5"/>
      <c r="X2950" s="5"/>
      <c r="Y2950" s="5"/>
    </row>
    <row r="2951" spans="19:25" x14ac:dyDescent="0.25">
      <c r="S2951" s="5"/>
      <c r="T2951" s="5"/>
      <c r="U2951" s="5"/>
      <c r="V2951" s="5"/>
      <c r="W2951" s="5"/>
      <c r="X2951" s="5"/>
      <c r="Y2951" s="5"/>
    </row>
    <row r="2952" spans="19:25" x14ac:dyDescent="0.25">
      <c r="S2952" s="5"/>
      <c r="T2952" s="5"/>
      <c r="U2952" s="5"/>
      <c r="V2952" s="5"/>
      <c r="W2952" s="5"/>
      <c r="X2952" s="5"/>
      <c r="Y2952" s="5"/>
    </row>
    <row r="2953" spans="19:25" x14ac:dyDescent="0.25">
      <c r="S2953" s="5"/>
      <c r="T2953" s="5"/>
      <c r="U2953" s="5"/>
      <c r="V2953" s="5"/>
      <c r="W2953" s="5"/>
      <c r="X2953" s="5"/>
      <c r="Y2953" s="5"/>
    </row>
    <row r="2954" spans="19:25" x14ac:dyDescent="0.25">
      <c r="S2954" s="5"/>
      <c r="T2954" s="5"/>
      <c r="U2954" s="5"/>
      <c r="V2954" s="5"/>
      <c r="W2954" s="5"/>
      <c r="X2954" s="5"/>
      <c r="Y2954" s="5"/>
    </row>
    <row r="2955" spans="19:25" x14ac:dyDescent="0.25">
      <c r="S2955" s="5"/>
      <c r="T2955" s="5"/>
      <c r="U2955" s="5"/>
      <c r="V2955" s="5"/>
      <c r="W2955" s="5"/>
      <c r="X2955" s="5"/>
      <c r="Y2955" s="5"/>
    </row>
    <row r="2956" spans="19:25" x14ac:dyDescent="0.25">
      <c r="S2956" s="5"/>
      <c r="T2956" s="5"/>
      <c r="U2956" s="5"/>
      <c r="V2956" s="5"/>
      <c r="W2956" s="5"/>
      <c r="X2956" s="5"/>
      <c r="Y2956" s="5"/>
    </row>
    <row r="2957" spans="19:25" x14ac:dyDescent="0.25">
      <c r="S2957" s="5"/>
      <c r="T2957" s="5"/>
      <c r="U2957" s="5"/>
      <c r="V2957" s="5"/>
      <c r="W2957" s="5"/>
      <c r="X2957" s="5"/>
      <c r="Y2957" s="5"/>
    </row>
    <row r="2958" spans="19:25" x14ac:dyDescent="0.25">
      <c r="S2958" s="5"/>
      <c r="T2958" s="5"/>
      <c r="U2958" s="5"/>
      <c r="V2958" s="5"/>
      <c r="W2958" s="5"/>
      <c r="X2958" s="5"/>
      <c r="Y2958" s="5"/>
    </row>
    <row r="2959" spans="19:25" x14ac:dyDescent="0.25">
      <c r="S2959" s="5"/>
      <c r="T2959" s="5"/>
      <c r="U2959" s="5"/>
      <c r="V2959" s="5"/>
      <c r="W2959" s="5"/>
      <c r="X2959" s="5"/>
      <c r="Y2959" s="5"/>
    </row>
    <row r="2960" spans="19:25" x14ac:dyDescent="0.25">
      <c r="S2960" s="5"/>
      <c r="T2960" s="5"/>
      <c r="U2960" s="5"/>
      <c r="V2960" s="5"/>
      <c r="W2960" s="5"/>
      <c r="X2960" s="5"/>
      <c r="Y2960" s="5"/>
    </row>
    <row r="2961" spans="19:25" x14ac:dyDescent="0.25">
      <c r="S2961" s="5"/>
      <c r="T2961" s="5"/>
      <c r="U2961" s="5"/>
      <c r="V2961" s="5"/>
      <c r="W2961" s="5"/>
      <c r="X2961" s="5"/>
      <c r="Y2961" s="5"/>
    </row>
    <row r="2962" spans="19:25" x14ac:dyDescent="0.25">
      <c r="S2962" s="5"/>
      <c r="T2962" s="5"/>
      <c r="U2962" s="5"/>
      <c r="V2962" s="5"/>
      <c r="W2962" s="5"/>
      <c r="X2962" s="5"/>
      <c r="Y2962" s="5"/>
    </row>
    <row r="2963" spans="19:25" x14ac:dyDescent="0.25">
      <c r="S2963" s="5"/>
      <c r="T2963" s="5"/>
      <c r="U2963" s="5"/>
      <c r="V2963" s="5"/>
      <c r="W2963" s="5"/>
      <c r="X2963" s="5"/>
      <c r="Y2963" s="5"/>
    </row>
    <row r="2964" spans="19:25" x14ac:dyDescent="0.25">
      <c r="S2964" s="5"/>
      <c r="T2964" s="5"/>
      <c r="U2964" s="5"/>
      <c r="V2964" s="5"/>
      <c r="W2964" s="5"/>
      <c r="X2964" s="5"/>
      <c r="Y2964" s="5"/>
    </row>
    <row r="2965" spans="19:25" x14ac:dyDescent="0.25">
      <c r="S2965" s="5"/>
      <c r="T2965" s="5"/>
      <c r="U2965" s="5"/>
      <c r="V2965" s="5"/>
      <c r="W2965" s="5"/>
      <c r="X2965" s="5"/>
      <c r="Y2965" s="5"/>
    </row>
    <row r="2966" spans="19:25" x14ac:dyDescent="0.25">
      <c r="S2966" s="5"/>
      <c r="T2966" s="5"/>
      <c r="U2966" s="5"/>
      <c r="V2966" s="5"/>
      <c r="W2966" s="5"/>
      <c r="X2966" s="5"/>
      <c r="Y2966" s="5"/>
    </row>
    <row r="2967" spans="19:25" x14ac:dyDescent="0.25">
      <c r="S2967" s="5"/>
      <c r="T2967" s="5"/>
      <c r="U2967" s="5"/>
      <c r="V2967" s="5"/>
      <c r="W2967" s="5"/>
      <c r="X2967" s="5"/>
      <c r="Y2967" s="5"/>
    </row>
    <row r="2968" spans="19:25" x14ac:dyDescent="0.25">
      <c r="S2968" s="5"/>
      <c r="T2968" s="5"/>
      <c r="U2968" s="5"/>
      <c r="V2968" s="5"/>
      <c r="W2968" s="5"/>
      <c r="X2968" s="5"/>
      <c r="Y2968" s="5"/>
    </row>
    <row r="2969" spans="19:25" x14ac:dyDescent="0.25">
      <c r="S2969" s="5"/>
      <c r="T2969" s="5"/>
      <c r="U2969" s="5"/>
      <c r="V2969" s="5"/>
      <c r="W2969" s="5"/>
      <c r="X2969" s="5"/>
      <c r="Y2969" s="5"/>
    </row>
    <row r="2970" spans="19:25" x14ac:dyDescent="0.25">
      <c r="S2970" s="5"/>
      <c r="T2970" s="5"/>
      <c r="U2970" s="5"/>
      <c r="V2970" s="5"/>
      <c r="W2970" s="5"/>
      <c r="X2970" s="5"/>
      <c r="Y2970" s="5"/>
    </row>
    <row r="2971" spans="19:25" x14ac:dyDescent="0.25">
      <c r="S2971" s="5"/>
      <c r="T2971" s="5"/>
      <c r="U2971" s="5"/>
      <c r="V2971" s="5"/>
      <c r="W2971" s="5"/>
      <c r="X2971" s="5"/>
      <c r="Y2971" s="5"/>
    </row>
    <row r="2972" spans="19:25" x14ac:dyDescent="0.25">
      <c r="S2972" s="5"/>
      <c r="T2972" s="5"/>
      <c r="U2972" s="5"/>
      <c r="V2972" s="5"/>
      <c r="W2972" s="5"/>
      <c r="X2972" s="5"/>
      <c r="Y2972" s="5"/>
    </row>
    <row r="2973" spans="19:25" x14ac:dyDescent="0.25">
      <c r="S2973" s="5"/>
      <c r="T2973" s="5"/>
      <c r="U2973" s="5"/>
      <c r="V2973" s="5"/>
      <c r="W2973" s="5"/>
      <c r="X2973" s="5"/>
      <c r="Y2973" s="5"/>
    </row>
    <row r="2974" spans="19:25" x14ac:dyDescent="0.25">
      <c r="S2974" s="5"/>
      <c r="T2974" s="5"/>
      <c r="U2974" s="5"/>
      <c r="V2974" s="5"/>
      <c r="W2974" s="5"/>
      <c r="X2974" s="5"/>
      <c r="Y2974" s="5"/>
    </row>
    <row r="2975" spans="19:25" x14ac:dyDescent="0.25">
      <c r="S2975" s="5"/>
      <c r="T2975" s="5"/>
      <c r="U2975" s="5"/>
      <c r="V2975" s="5"/>
      <c r="W2975" s="5"/>
      <c r="X2975" s="5"/>
      <c r="Y2975" s="5"/>
    </row>
    <row r="2976" spans="19:25" x14ac:dyDescent="0.25">
      <c r="S2976" s="5"/>
      <c r="T2976" s="5"/>
      <c r="U2976" s="5"/>
      <c r="V2976" s="5"/>
      <c r="W2976" s="5"/>
      <c r="X2976" s="5"/>
      <c r="Y2976" s="5"/>
    </row>
    <row r="2977" spans="19:25" x14ac:dyDescent="0.25">
      <c r="S2977" s="5"/>
      <c r="T2977" s="5"/>
      <c r="U2977" s="5"/>
      <c r="V2977" s="5"/>
      <c r="W2977" s="5"/>
      <c r="X2977" s="5"/>
      <c r="Y2977" s="5"/>
    </row>
    <row r="2978" spans="19:25" x14ac:dyDescent="0.25">
      <c r="S2978" s="5"/>
      <c r="T2978" s="5"/>
      <c r="U2978" s="5"/>
      <c r="V2978" s="5"/>
      <c r="W2978" s="5"/>
      <c r="X2978" s="5"/>
      <c r="Y2978" s="5"/>
    </row>
    <row r="2979" spans="19:25" x14ac:dyDescent="0.25">
      <c r="S2979" s="5"/>
      <c r="T2979" s="5"/>
      <c r="U2979" s="5"/>
      <c r="V2979" s="5"/>
      <c r="W2979" s="5"/>
      <c r="X2979" s="5"/>
      <c r="Y2979" s="5"/>
    </row>
    <row r="2980" spans="19:25" x14ac:dyDescent="0.25">
      <c r="S2980" s="5"/>
      <c r="T2980" s="5"/>
      <c r="U2980" s="5"/>
      <c r="V2980" s="5"/>
      <c r="W2980" s="5"/>
      <c r="X2980" s="5"/>
      <c r="Y2980" s="5"/>
    </row>
    <row r="2981" spans="19:25" x14ac:dyDescent="0.25">
      <c r="S2981" s="5"/>
      <c r="T2981" s="5"/>
      <c r="U2981" s="5"/>
      <c r="V2981" s="5"/>
      <c r="W2981" s="5"/>
      <c r="X2981" s="5"/>
      <c r="Y2981" s="5"/>
    </row>
    <row r="2982" spans="19:25" x14ac:dyDescent="0.25">
      <c r="S2982" s="5"/>
      <c r="T2982" s="5"/>
      <c r="U2982" s="5"/>
      <c r="V2982" s="5"/>
      <c r="W2982" s="5"/>
      <c r="X2982" s="5"/>
      <c r="Y2982" s="5"/>
    </row>
    <row r="2983" spans="19:25" x14ac:dyDescent="0.25">
      <c r="S2983" s="5"/>
      <c r="T2983" s="5"/>
      <c r="U2983" s="5"/>
      <c r="V2983" s="5"/>
      <c r="W2983" s="5"/>
      <c r="X2983" s="5"/>
      <c r="Y2983" s="5"/>
    </row>
    <row r="2984" spans="19:25" x14ac:dyDescent="0.25">
      <c r="S2984" s="5"/>
      <c r="T2984" s="5"/>
      <c r="U2984" s="5"/>
      <c r="V2984" s="5"/>
      <c r="W2984" s="5"/>
      <c r="X2984" s="5"/>
      <c r="Y2984" s="5"/>
    </row>
    <row r="2985" spans="19:25" x14ac:dyDescent="0.25">
      <c r="S2985" s="5"/>
      <c r="T2985" s="5"/>
      <c r="U2985" s="5"/>
      <c r="V2985" s="5"/>
      <c r="W2985" s="5"/>
      <c r="X2985" s="5"/>
      <c r="Y2985" s="5"/>
    </row>
    <row r="2986" spans="19:25" x14ac:dyDescent="0.25">
      <c r="S2986" s="5"/>
      <c r="T2986" s="5"/>
      <c r="U2986" s="5"/>
      <c r="V2986" s="5"/>
      <c r="W2986" s="5"/>
      <c r="X2986" s="5"/>
      <c r="Y2986" s="5"/>
    </row>
    <row r="2987" spans="19:25" x14ac:dyDescent="0.25">
      <c r="S2987" s="5"/>
      <c r="T2987" s="5"/>
      <c r="U2987" s="5"/>
      <c r="V2987" s="5"/>
      <c r="W2987" s="5"/>
      <c r="X2987" s="5"/>
      <c r="Y2987" s="5"/>
    </row>
    <row r="2988" spans="19:25" x14ac:dyDescent="0.25">
      <c r="S2988" s="5"/>
      <c r="T2988" s="5"/>
      <c r="U2988" s="5"/>
      <c r="V2988" s="5"/>
      <c r="W2988" s="5"/>
      <c r="X2988" s="5"/>
      <c r="Y2988" s="5"/>
    </row>
    <row r="2989" spans="19:25" x14ac:dyDescent="0.25">
      <c r="S2989" s="5"/>
      <c r="T2989" s="5"/>
      <c r="U2989" s="5"/>
      <c r="V2989" s="5"/>
      <c r="W2989" s="5"/>
      <c r="X2989" s="5"/>
      <c r="Y2989" s="5"/>
    </row>
    <row r="2990" spans="19:25" x14ac:dyDescent="0.25">
      <c r="S2990" s="5"/>
      <c r="T2990" s="5"/>
      <c r="U2990" s="5"/>
      <c r="V2990" s="5"/>
      <c r="W2990" s="5"/>
      <c r="X2990" s="5"/>
      <c r="Y2990" s="5"/>
    </row>
    <row r="2991" spans="19:25" x14ac:dyDescent="0.25">
      <c r="S2991" s="5"/>
      <c r="T2991" s="5"/>
      <c r="U2991" s="5"/>
      <c r="V2991" s="5"/>
      <c r="W2991" s="5"/>
      <c r="X2991" s="5"/>
      <c r="Y2991" s="5"/>
    </row>
    <row r="2992" spans="19:25" x14ac:dyDescent="0.25">
      <c r="S2992" s="5"/>
      <c r="T2992" s="5"/>
      <c r="U2992" s="5"/>
      <c r="V2992" s="5"/>
      <c r="W2992" s="5"/>
      <c r="X2992" s="5"/>
      <c r="Y2992" s="5"/>
    </row>
    <row r="2993" spans="19:25" x14ac:dyDescent="0.25">
      <c r="S2993" s="5"/>
      <c r="T2993" s="5"/>
      <c r="U2993" s="5"/>
      <c r="V2993" s="5"/>
      <c r="W2993" s="5"/>
      <c r="X2993" s="5"/>
      <c r="Y2993" s="5"/>
    </row>
    <row r="2994" spans="19:25" x14ac:dyDescent="0.25">
      <c r="S2994" s="5"/>
      <c r="T2994" s="5"/>
      <c r="U2994" s="5"/>
      <c r="V2994" s="5"/>
      <c r="W2994" s="5"/>
      <c r="X2994" s="5"/>
      <c r="Y2994" s="5"/>
    </row>
    <row r="2995" spans="19:25" x14ac:dyDescent="0.25">
      <c r="S2995" s="5"/>
      <c r="T2995" s="5"/>
      <c r="U2995" s="5"/>
      <c r="V2995" s="5"/>
      <c r="W2995" s="5"/>
      <c r="X2995" s="5"/>
      <c r="Y2995" s="5"/>
    </row>
    <row r="2996" spans="19:25" x14ac:dyDescent="0.25">
      <c r="S2996" s="5"/>
      <c r="T2996" s="5"/>
      <c r="U2996" s="5"/>
      <c r="V2996" s="5"/>
      <c r="W2996" s="5"/>
      <c r="X2996" s="5"/>
      <c r="Y2996" s="5"/>
    </row>
    <row r="2997" spans="19:25" x14ac:dyDescent="0.25">
      <c r="S2997" s="5"/>
      <c r="T2997" s="5"/>
      <c r="U2997" s="5"/>
      <c r="V2997" s="5"/>
      <c r="W2997" s="5"/>
      <c r="X2997" s="5"/>
      <c r="Y2997" s="5"/>
    </row>
    <row r="2998" spans="19:25" x14ac:dyDescent="0.25">
      <c r="S2998" s="5"/>
      <c r="T2998" s="5"/>
      <c r="U2998" s="5"/>
      <c r="V2998" s="5"/>
      <c r="W2998" s="5"/>
      <c r="X2998" s="5"/>
      <c r="Y2998" s="5"/>
    </row>
    <row r="2999" spans="19:25" x14ac:dyDescent="0.25">
      <c r="S2999" s="5"/>
      <c r="T2999" s="5"/>
      <c r="U2999" s="5"/>
      <c r="V2999" s="5"/>
      <c r="W2999" s="5"/>
      <c r="X2999" s="5"/>
      <c r="Y2999" s="5"/>
    </row>
    <row r="3000" spans="19:25" x14ac:dyDescent="0.25">
      <c r="S3000" s="5"/>
      <c r="T3000" s="5"/>
      <c r="U3000" s="5"/>
      <c r="V3000" s="5"/>
      <c r="W3000" s="5"/>
      <c r="X3000" s="5"/>
      <c r="Y3000" s="5"/>
    </row>
    <row r="3001" spans="19:25" x14ac:dyDescent="0.25">
      <c r="S3001" s="5"/>
      <c r="T3001" s="5"/>
      <c r="U3001" s="5"/>
      <c r="V3001" s="5"/>
      <c r="W3001" s="5"/>
      <c r="X3001" s="5"/>
      <c r="Y3001" s="5"/>
    </row>
    <row r="3002" spans="19:25" x14ac:dyDescent="0.25">
      <c r="S3002" s="5"/>
      <c r="T3002" s="5"/>
      <c r="U3002" s="5"/>
      <c r="V3002" s="5"/>
      <c r="W3002" s="5"/>
      <c r="X3002" s="5"/>
      <c r="Y3002" s="5"/>
    </row>
    <row r="3003" spans="19:25" x14ac:dyDescent="0.25">
      <c r="S3003" s="5"/>
      <c r="T3003" s="5"/>
      <c r="U3003" s="5"/>
      <c r="V3003" s="5"/>
      <c r="W3003" s="5"/>
      <c r="X3003" s="5"/>
      <c r="Y3003" s="5"/>
    </row>
    <row r="3004" spans="19:25" x14ac:dyDescent="0.25">
      <c r="S3004" s="5"/>
      <c r="T3004" s="5"/>
      <c r="U3004" s="5"/>
      <c r="V3004" s="5"/>
      <c r="W3004" s="5"/>
      <c r="X3004" s="5"/>
      <c r="Y3004" s="5"/>
    </row>
    <row r="3005" spans="19:25" x14ac:dyDescent="0.25">
      <c r="S3005" s="5"/>
      <c r="T3005" s="5"/>
      <c r="U3005" s="5"/>
      <c r="V3005" s="5"/>
      <c r="W3005" s="5"/>
      <c r="X3005" s="5"/>
      <c r="Y3005" s="5"/>
    </row>
    <row r="3006" spans="19:25" x14ac:dyDescent="0.25">
      <c r="S3006" s="5"/>
      <c r="T3006" s="5"/>
      <c r="U3006" s="5"/>
      <c r="V3006" s="5"/>
      <c r="W3006" s="5"/>
      <c r="X3006" s="5"/>
      <c r="Y3006" s="5"/>
    </row>
    <row r="3007" spans="19:25" x14ac:dyDescent="0.25">
      <c r="S3007" s="5"/>
      <c r="T3007" s="5"/>
      <c r="U3007" s="5"/>
      <c r="V3007" s="5"/>
      <c r="W3007" s="5"/>
      <c r="X3007" s="5"/>
      <c r="Y3007" s="5"/>
    </row>
    <row r="3008" spans="19:25" x14ac:dyDescent="0.25">
      <c r="S3008" s="5"/>
      <c r="T3008" s="5"/>
      <c r="U3008" s="5"/>
      <c r="V3008" s="5"/>
      <c r="W3008" s="5"/>
      <c r="X3008" s="5"/>
      <c r="Y3008" s="5"/>
    </row>
    <row r="3009" spans="19:25" x14ac:dyDescent="0.25">
      <c r="S3009" s="5"/>
      <c r="T3009" s="5"/>
      <c r="U3009" s="5"/>
      <c r="V3009" s="5"/>
      <c r="W3009" s="5"/>
      <c r="X3009" s="5"/>
      <c r="Y3009" s="5"/>
    </row>
    <row r="3010" spans="19:25" x14ac:dyDescent="0.25">
      <c r="S3010" s="5"/>
      <c r="T3010" s="5"/>
      <c r="U3010" s="5"/>
      <c r="V3010" s="5"/>
      <c r="W3010" s="5"/>
      <c r="X3010" s="5"/>
      <c r="Y3010" s="5"/>
    </row>
    <row r="3011" spans="19:25" x14ac:dyDescent="0.25">
      <c r="S3011" s="5"/>
      <c r="T3011" s="5"/>
      <c r="U3011" s="5"/>
      <c r="V3011" s="5"/>
      <c r="W3011" s="5"/>
      <c r="X3011" s="5"/>
      <c r="Y3011" s="5"/>
    </row>
    <row r="3012" spans="19:25" x14ac:dyDescent="0.25">
      <c r="S3012" s="5"/>
      <c r="T3012" s="5"/>
      <c r="U3012" s="5"/>
      <c r="V3012" s="5"/>
      <c r="W3012" s="5"/>
      <c r="X3012" s="5"/>
      <c r="Y3012" s="5"/>
    </row>
    <row r="3013" spans="19:25" x14ac:dyDescent="0.25">
      <c r="S3013" s="5"/>
      <c r="T3013" s="5"/>
      <c r="U3013" s="5"/>
      <c r="V3013" s="5"/>
      <c r="W3013" s="5"/>
      <c r="X3013" s="5"/>
      <c r="Y3013" s="5"/>
    </row>
    <row r="3014" spans="19:25" x14ac:dyDescent="0.25">
      <c r="S3014" s="5"/>
      <c r="T3014" s="5"/>
      <c r="U3014" s="5"/>
      <c r="V3014" s="5"/>
      <c r="W3014" s="5"/>
      <c r="X3014" s="5"/>
      <c r="Y3014" s="5"/>
    </row>
    <row r="3015" spans="19:25" x14ac:dyDescent="0.25">
      <c r="S3015" s="5"/>
      <c r="T3015" s="5"/>
      <c r="U3015" s="5"/>
      <c r="V3015" s="5"/>
      <c r="W3015" s="5"/>
      <c r="X3015" s="5"/>
      <c r="Y3015" s="5"/>
    </row>
    <row r="3016" spans="19:25" x14ac:dyDescent="0.25">
      <c r="S3016" s="5"/>
      <c r="T3016" s="5"/>
      <c r="U3016" s="5"/>
      <c r="V3016" s="5"/>
      <c r="W3016" s="5"/>
      <c r="X3016" s="5"/>
      <c r="Y3016" s="5"/>
    </row>
    <row r="3017" spans="19:25" x14ac:dyDescent="0.25">
      <c r="S3017" s="5"/>
      <c r="T3017" s="5"/>
      <c r="U3017" s="5"/>
      <c r="V3017" s="5"/>
      <c r="W3017" s="5"/>
      <c r="X3017" s="5"/>
      <c r="Y3017" s="5"/>
    </row>
    <row r="3018" spans="19:25" x14ac:dyDescent="0.25">
      <c r="S3018" s="5"/>
      <c r="T3018" s="5"/>
      <c r="U3018" s="5"/>
      <c r="V3018" s="5"/>
      <c r="W3018" s="5"/>
      <c r="X3018" s="5"/>
      <c r="Y3018" s="5"/>
    </row>
    <row r="3019" spans="19:25" x14ac:dyDescent="0.25">
      <c r="S3019" s="5"/>
      <c r="T3019" s="5"/>
      <c r="U3019" s="5"/>
      <c r="V3019" s="5"/>
      <c r="W3019" s="5"/>
      <c r="X3019" s="5"/>
      <c r="Y3019" s="5"/>
    </row>
    <row r="3020" spans="19:25" x14ac:dyDescent="0.25">
      <c r="S3020" s="5"/>
      <c r="T3020" s="5"/>
      <c r="U3020" s="5"/>
      <c r="V3020" s="5"/>
      <c r="W3020" s="5"/>
      <c r="X3020" s="5"/>
      <c r="Y3020" s="5"/>
    </row>
    <row r="3021" spans="19:25" x14ac:dyDescent="0.25">
      <c r="S3021" s="5"/>
      <c r="T3021" s="5"/>
      <c r="U3021" s="5"/>
      <c r="V3021" s="5"/>
      <c r="W3021" s="5"/>
      <c r="X3021" s="5"/>
      <c r="Y3021" s="5"/>
    </row>
    <row r="3022" spans="19:25" x14ac:dyDescent="0.25">
      <c r="S3022" s="5"/>
      <c r="T3022" s="5"/>
      <c r="U3022" s="5"/>
      <c r="V3022" s="5"/>
      <c r="W3022" s="5"/>
      <c r="X3022" s="5"/>
      <c r="Y3022" s="5"/>
    </row>
    <row r="3023" spans="19:25" x14ac:dyDescent="0.25">
      <c r="S3023" s="5"/>
      <c r="T3023" s="5"/>
      <c r="U3023" s="5"/>
      <c r="V3023" s="5"/>
      <c r="W3023" s="5"/>
      <c r="X3023" s="5"/>
      <c r="Y3023" s="5"/>
    </row>
    <row r="3024" spans="19:25" x14ac:dyDescent="0.25">
      <c r="S3024" s="5"/>
      <c r="T3024" s="5"/>
      <c r="U3024" s="5"/>
      <c r="V3024" s="5"/>
      <c r="W3024" s="5"/>
      <c r="X3024" s="5"/>
      <c r="Y3024" s="5"/>
    </row>
    <row r="3025" spans="19:25" x14ac:dyDescent="0.25">
      <c r="S3025" s="5"/>
      <c r="T3025" s="5"/>
      <c r="U3025" s="5"/>
      <c r="V3025" s="5"/>
      <c r="W3025" s="5"/>
      <c r="X3025" s="5"/>
      <c r="Y3025" s="5"/>
    </row>
    <row r="3026" spans="19:25" x14ac:dyDescent="0.25">
      <c r="S3026" s="5"/>
      <c r="T3026" s="5"/>
      <c r="U3026" s="5"/>
      <c r="V3026" s="5"/>
      <c r="W3026" s="5"/>
      <c r="X3026" s="5"/>
      <c r="Y3026" s="5"/>
    </row>
    <row r="3027" spans="19:25" x14ac:dyDescent="0.25">
      <c r="S3027" s="5"/>
      <c r="T3027" s="5"/>
      <c r="U3027" s="5"/>
      <c r="V3027" s="5"/>
      <c r="W3027" s="5"/>
      <c r="X3027" s="5"/>
      <c r="Y3027" s="5"/>
    </row>
    <row r="3028" spans="19:25" x14ac:dyDescent="0.25">
      <c r="S3028" s="5"/>
      <c r="T3028" s="5"/>
      <c r="U3028" s="5"/>
      <c r="V3028" s="5"/>
      <c r="W3028" s="5"/>
      <c r="X3028" s="5"/>
      <c r="Y3028" s="5"/>
    </row>
    <row r="3029" spans="19:25" x14ac:dyDescent="0.25">
      <c r="S3029" s="5"/>
      <c r="T3029" s="5"/>
      <c r="U3029" s="5"/>
      <c r="V3029" s="5"/>
      <c r="W3029" s="5"/>
      <c r="X3029" s="5"/>
      <c r="Y3029" s="5"/>
    </row>
    <row r="3030" spans="19:25" x14ac:dyDescent="0.25">
      <c r="S3030" s="5"/>
      <c r="T3030" s="5"/>
      <c r="U3030" s="5"/>
      <c r="V3030" s="5"/>
      <c r="W3030" s="5"/>
      <c r="X3030" s="5"/>
      <c r="Y3030" s="5"/>
    </row>
    <row r="3031" spans="19:25" x14ac:dyDescent="0.25">
      <c r="S3031" s="5"/>
      <c r="T3031" s="5"/>
      <c r="U3031" s="5"/>
      <c r="V3031" s="5"/>
      <c r="W3031" s="5"/>
      <c r="X3031" s="5"/>
      <c r="Y3031" s="5"/>
    </row>
    <row r="3032" spans="19:25" x14ac:dyDescent="0.25">
      <c r="S3032" s="5"/>
      <c r="T3032" s="5"/>
      <c r="U3032" s="5"/>
      <c r="V3032" s="5"/>
      <c r="W3032" s="5"/>
      <c r="X3032" s="5"/>
      <c r="Y3032" s="5"/>
    </row>
    <row r="3033" spans="19:25" x14ac:dyDescent="0.25">
      <c r="S3033" s="5"/>
      <c r="T3033" s="5"/>
      <c r="U3033" s="5"/>
      <c r="V3033" s="5"/>
      <c r="W3033" s="5"/>
      <c r="X3033" s="5"/>
      <c r="Y3033" s="5"/>
    </row>
    <row r="3034" spans="19:25" x14ac:dyDescent="0.25">
      <c r="S3034" s="5"/>
      <c r="T3034" s="5"/>
      <c r="U3034" s="5"/>
      <c r="V3034" s="5"/>
      <c r="W3034" s="5"/>
      <c r="X3034" s="5"/>
      <c r="Y3034" s="5"/>
    </row>
    <row r="3035" spans="19:25" x14ac:dyDescent="0.25">
      <c r="S3035" s="5"/>
      <c r="T3035" s="5"/>
      <c r="U3035" s="5"/>
      <c r="V3035" s="5"/>
      <c r="W3035" s="5"/>
      <c r="X3035" s="5"/>
      <c r="Y3035" s="5"/>
    </row>
    <row r="3036" spans="19:25" x14ac:dyDescent="0.25">
      <c r="S3036" s="5"/>
      <c r="T3036" s="5"/>
      <c r="U3036" s="5"/>
      <c r="V3036" s="5"/>
      <c r="W3036" s="5"/>
      <c r="X3036" s="5"/>
      <c r="Y3036" s="5"/>
    </row>
    <row r="3037" spans="19:25" x14ac:dyDescent="0.25">
      <c r="S3037" s="5"/>
      <c r="T3037" s="5"/>
      <c r="U3037" s="5"/>
      <c r="V3037" s="5"/>
      <c r="W3037" s="5"/>
      <c r="X3037" s="5"/>
      <c r="Y3037" s="5"/>
    </row>
    <row r="3038" spans="19:25" x14ac:dyDescent="0.25">
      <c r="S3038" s="5"/>
      <c r="T3038" s="5"/>
      <c r="U3038" s="5"/>
      <c r="V3038" s="5"/>
      <c r="W3038" s="5"/>
      <c r="X3038" s="5"/>
      <c r="Y3038" s="5"/>
    </row>
    <row r="3039" spans="19:25" x14ac:dyDescent="0.25">
      <c r="S3039" s="5"/>
      <c r="T3039" s="5"/>
      <c r="U3039" s="5"/>
      <c r="V3039" s="5"/>
      <c r="W3039" s="5"/>
      <c r="X3039" s="5"/>
      <c r="Y3039" s="5"/>
    </row>
    <row r="3040" spans="19:25" x14ac:dyDescent="0.25">
      <c r="S3040" s="5"/>
      <c r="T3040" s="5"/>
      <c r="U3040" s="5"/>
      <c r="V3040" s="5"/>
      <c r="W3040" s="5"/>
      <c r="X3040" s="5"/>
      <c r="Y3040" s="5"/>
    </row>
    <row r="3041" spans="19:25" x14ac:dyDescent="0.25">
      <c r="S3041" s="5"/>
      <c r="T3041" s="5"/>
      <c r="U3041" s="5"/>
      <c r="V3041" s="5"/>
      <c r="W3041" s="5"/>
      <c r="X3041" s="5"/>
      <c r="Y3041" s="5"/>
    </row>
    <row r="3042" spans="19:25" x14ac:dyDescent="0.25">
      <c r="S3042" s="5"/>
      <c r="T3042" s="5"/>
      <c r="U3042" s="5"/>
      <c r="V3042" s="5"/>
      <c r="W3042" s="5"/>
      <c r="X3042" s="5"/>
      <c r="Y3042" s="5"/>
    </row>
    <row r="3043" spans="19:25" x14ac:dyDescent="0.25">
      <c r="S3043" s="5"/>
      <c r="T3043" s="5"/>
      <c r="U3043" s="5"/>
      <c r="V3043" s="5"/>
      <c r="W3043" s="5"/>
      <c r="X3043" s="5"/>
      <c r="Y3043" s="5"/>
    </row>
    <row r="3044" spans="19:25" x14ac:dyDescent="0.25">
      <c r="S3044" s="5"/>
      <c r="T3044" s="5"/>
      <c r="U3044" s="5"/>
      <c r="V3044" s="5"/>
      <c r="W3044" s="5"/>
      <c r="X3044" s="5"/>
      <c r="Y3044" s="5"/>
    </row>
    <row r="3045" spans="19:25" x14ac:dyDescent="0.25">
      <c r="S3045" s="5"/>
      <c r="T3045" s="5"/>
      <c r="U3045" s="5"/>
      <c r="V3045" s="5"/>
      <c r="W3045" s="5"/>
      <c r="X3045" s="5"/>
      <c r="Y3045" s="5"/>
    </row>
    <row r="3046" spans="19:25" x14ac:dyDescent="0.25">
      <c r="S3046" s="5"/>
      <c r="T3046" s="5"/>
      <c r="U3046" s="5"/>
      <c r="V3046" s="5"/>
      <c r="W3046" s="5"/>
      <c r="X3046" s="5"/>
      <c r="Y3046" s="5"/>
    </row>
    <row r="3047" spans="19:25" x14ac:dyDescent="0.25">
      <c r="S3047" s="5"/>
      <c r="T3047" s="5"/>
      <c r="U3047" s="5"/>
      <c r="V3047" s="5"/>
      <c r="W3047" s="5"/>
      <c r="X3047" s="5"/>
      <c r="Y3047" s="5"/>
    </row>
    <row r="3048" spans="19:25" x14ac:dyDescent="0.25">
      <c r="S3048" s="5"/>
      <c r="T3048" s="5"/>
      <c r="U3048" s="5"/>
      <c r="V3048" s="5"/>
      <c r="W3048" s="5"/>
      <c r="X3048" s="5"/>
      <c r="Y3048" s="5"/>
    </row>
    <row r="3049" spans="19:25" x14ac:dyDescent="0.25">
      <c r="S3049" s="5"/>
      <c r="T3049" s="5"/>
      <c r="U3049" s="5"/>
      <c r="V3049" s="5"/>
      <c r="W3049" s="5"/>
      <c r="X3049" s="5"/>
      <c r="Y3049" s="5"/>
    </row>
    <row r="3050" spans="19:25" x14ac:dyDescent="0.25">
      <c r="S3050" s="5"/>
      <c r="T3050" s="5"/>
      <c r="U3050" s="5"/>
      <c r="V3050" s="5"/>
      <c r="W3050" s="5"/>
      <c r="X3050" s="5"/>
      <c r="Y3050" s="5"/>
    </row>
    <row r="3051" spans="19:25" x14ac:dyDescent="0.25">
      <c r="S3051" s="5"/>
      <c r="T3051" s="5"/>
      <c r="U3051" s="5"/>
      <c r="V3051" s="5"/>
      <c r="W3051" s="5"/>
      <c r="X3051" s="5"/>
      <c r="Y3051" s="5"/>
    </row>
    <row r="3052" spans="19:25" x14ac:dyDescent="0.25">
      <c r="S3052" s="5"/>
      <c r="T3052" s="5"/>
      <c r="U3052" s="5"/>
      <c r="V3052" s="5"/>
      <c r="W3052" s="5"/>
      <c r="X3052" s="5"/>
      <c r="Y3052" s="5"/>
    </row>
    <row r="3053" spans="19:25" x14ac:dyDescent="0.25">
      <c r="S3053" s="5"/>
      <c r="T3053" s="5"/>
      <c r="U3053" s="5"/>
      <c r="V3053" s="5"/>
      <c r="W3053" s="5"/>
      <c r="X3053" s="5"/>
      <c r="Y3053" s="5"/>
    </row>
    <row r="3054" spans="19:25" x14ac:dyDescent="0.25">
      <c r="S3054" s="5"/>
      <c r="T3054" s="5"/>
      <c r="U3054" s="5"/>
      <c r="V3054" s="5"/>
      <c r="W3054" s="5"/>
      <c r="X3054" s="5"/>
      <c r="Y3054" s="5"/>
    </row>
    <row r="3055" spans="19:25" x14ac:dyDescent="0.25">
      <c r="S3055" s="5"/>
      <c r="T3055" s="5"/>
      <c r="U3055" s="5"/>
      <c r="V3055" s="5"/>
      <c r="W3055" s="5"/>
      <c r="X3055" s="5"/>
      <c r="Y3055" s="5"/>
    </row>
    <row r="3056" spans="19:25" x14ac:dyDescent="0.25">
      <c r="S3056" s="5"/>
      <c r="T3056" s="5"/>
      <c r="U3056" s="5"/>
      <c r="V3056" s="5"/>
      <c r="W3056" s="5"/>
      <c r="X3056" s="5"/>
      <c r="Y3056" s="5"/>
    </row>
    <row r="3057" spans="19:25" x14ac:dyDescent="0.25">
      <c r="S3057" s="5"/>
      <c r="T3057" s="5"/>
      <c r="U3057" s="5"/>
      <c r="V3057" s="5"/>
      <c r="W3057" s="5"/>
      <c r="X3057" s="5"/>
      <c r="Y3057" s="5"/>
    </row>
    <row r="3058" spans="19:25" x14ac:dyDescent="0.25">
      <c r="S3058" s="5"/>
      <c r="T3058" s="5"/>
      <c r="U3058" s="5"/>
      <c r="V3058" s="5"/>
      <c r="W3058" s="5"/>
      <c r="X3058" s="5"/>
      <c r="Y3058" s="5"/>
    </row>
    <row r="3059" spans="19:25" x14ac:dyDescent="0.25">
      <c r="S3059" s="5"/>
      <c r="T3059" s="5"/>
      <c r="U3059" s="5"/>
      <c r="V3059" s="5"/>
      <c r="W3059" s="5"/>
      <c r="X3059" s="5"/>
      <c r="Y3059" s="5"/>
    </row>
    <row r="3060" spans="19:25" x14ac:dyDescent="0.25">
      <c r="S3060" s="5"/>
      <c r="T3060" s="5"/>
      <c r="U3060" s="5"/>
      <c r="V3060" s="5"/>
      <c r="W3060" s="5"/>
      <c r="X3060" s="5"/>
      <c r="Y3060" s="5"/>
    </row>
    <row r="3061" spans="19:25" x14ac:dyDescent="0.25">
      <c r="S3061" s="5"/>
      <c r="T3061" s="5"/>
      <c r="U3061" s="5"/>
      <c r="V3061" s="5"/>
      <c r="W3061" s="5"/>
      <c r="X3061" s="5"/>
      <c r="Y3061" s="5"/>
    </row>
    <row r="3062" spans="19:25" x14ac:dyDescent="0.25">
      <c r="S3062" s="5"/>
      <c r="T3062" s="5"/>
      <c r="U3062" s="5"/>
      <c r="V3062" s="5"/>
      <c r="W3062" s="5"/>
      <c r="X3062" s="5"/>
      <c r="Y3062" s="5"/>
    </row>
    <row r="3063" spans="19:25" x14ac:dyDescent="0.25">
      <c r="S3063" s="5"/>
      <c r="T3063" s="5"/>
      <c r="U3063" s="5"/>
      <c r="V3063" s="5"/>
      <c r="W3063" s="5"/>
      <c r="X3063" s="5"/>
      <c r="Y3063" s="5"/>
    </row>
    <row r="3064" spans="19:25" x14ac:dyDescent="0.25">
      <c r="S3064" s="5"/>
      <c r="T3064" s="5"/>
      <c r="U3064" s="5"/>
      <c r="V3064" s="5"/>
      <c r="W3064" s="5"/>
      <c r="X3064" s="5"/>
      <c r="Y3064" s="5"/>
    </row>
    <row r="3065" spans="19:25" x14ac:dyDescent="0.25">
      <c r="S3065" s="5"/>
      <c r="T3065" s="5"/>
      <c r="U3065" s="5"/>
      <c r="V3065" s="5"/>
      <c r="W3065" s="5"/>
      <c r="X3065" s="5"/>
      <c r="Y3065" s="5"/>
    </row>
    <row r="3066" spans="19:25" x14ac:dyDescent="0.25">
      <c r="S3066" s="5"/>
      <c r="T3066" s="5"/>
      <c r="U3066" s="5"/>
      <c r="V3066" s="5"/>
      <c r="W3066" s="5"/>
      <c r="X3066" s="5"/>
      <c r="Y3066" s="5"/>
    </row>
    <row r="3067" spans="19:25" x14ac:dyDescent="0.25">
      <c r="S3067" s="5"/>
      <c r="T3067" s="5"/>
      <c r="U3067" s="5"/>
      <c r="V3067" s="5"/>
      <c r="W3067" s="5"/>
      <c r="X3067" s="5"/>
      <c r="Y3067" s="5"/>
    </row>
    <row r="3068" spans="19:25" x14ac:dyDescent="0.25">
      <c r="S3068" s="5"/>
      <c r="T3068" s="5"/>
      <c r="U3068" s="5"/>
      <c r="V3068" s="5"/>
      <c r="W3068" s="5"/>
      <c r="X3068" s="5"/>
      <c r="Y3068" s="5"/>
    </row>
    <row r="3069" spans="19:25" x14ac:dyDescent="0.25">
      <c r="S3069" s="5"/>
      <c r="T3069" s="5"/>
      <c r="U3069" s="5"/>
      <c r="V3069" s="5"/>
      <c r="W3069" s="5"/>
      <c r="X3069" s="5"/>
      <c r="Y3069" s="5"/>
    </row>
    <row r="3070" spans="19:25" x14ac:dyDescent="0.25">
      <c r="S3070" s="5"/>
      <c r="T3070" s="5"/>
      <c r="U3070" s="5"/>
      <c r="V3070" s="5"/>
      <c r="W3070" s="5"/>
      <c r="X3070" s="5"/>
      <c r="Y3070" s="5"/>
    </row>
    <row r="3071" spans="19:25" x14ac:dyDescent="0.25">
      <c r="S3071" s="5"/>
      <c r="T3071" s="5"/>
      <c r="U3071" s="5"/>
      <c r="V3071" s="5"/>
      <c r="W3071" s="5"/>
      <c r="X3071" s="5"/>
      <c r="Y3071" s="5"/>
    </row>
    <row r="3072" spans="19:25" x14ac:dyDescent="0.25">
      <c r="S3072" s="5"/>
      <c r="T3072" s="5"/>
      <c r="U3072" s="5"/>
      <c r="V3072" s="5"/>
      <c r="W3072" s="5"/>
      <c r="X3072" s="5"/>
      <c r="Y3072" s="5"/>
    </row>
    <row r="3073" spans="19:25" x14ac:dyDescent="0.25">
      <c r="S3073" s="5"/>
      <c r="T3073" s="5"/>
      <c r="U3073" s="5"/>
      <c r="V3073" s="5"/>
      <c r="W3073" s="5"/>
      <c r="X3073" s="5"/>
      <c r="Y3073" s="5"/>
    </row>
    <row r="3074" spans="19:25" x14ac:dyDescent="0.25">
      <c r="S3074" s="5"/>
      <c r="T3074" s="5"/>
      <c r="U3074" s="5"/>
      <c r="V3074" s="5"/>
      <c r="W3074" s="5"/>
      <c r="X3074" s="5"/>
      <c r="Y3074" s="5"/>
    </row>
    <row r="3075" spans="19:25" x14ac:dyDescent="0.25">
      <c r="S3075" s="5"/>
      <c r="T3075" s="5"/>
      <c r="U3075" s="5"/>
      <c r="V3075" s="5"/>
      <c r="W3075" s="5"/>
      <c r="X3075" s="5"/>
      <c r="Y3075" s="5"/>
    </row>
    <row r="3076" spans="19:25" x14ac:dyDescent="0.25">
      <c r="S3076" s="5"/>
      <c r="T3076" s="5"/>
      <c r="U3076" s="5"/>
      <c r="V3076" s="5"/>
      <c r="W3076" s="5"/>
      <c r="X3076" s="5"/>
      <c r="Y3076" s="5"/>
    </row>
    <row r="3077" spans="19:25" x14ac:dyDescent="0.25">
      <c r="S3077" s="5"/>
      <c r="T3077" s="5"/>
      <c r="U3077" s="5"/>
      <c r="V3077" s="5"/>
      <c r="W3077" s="5"/>
      <c r="X3077" s="5"/>
      <c r="Y3077" s="5"/>
    </row>
    <row r="3078" spans="19:25" x14ac:dyDescent="0.25">
      <c r="S3078" s="5"/>
      <c r="T3078" s="5"/>
      <c r="U3078" s="5"/>
      <c r="V3078" s="5"/>
      <c r="W3078" s="5"/>
      <c r="X3078" s="5"/>
      <c r="Y3078" s="5"/>
    </row>
    <row r="3079" spans="19:25" x14ac:dyDescent="0.25">
      <c r="S3079" s="5"/>
      <c r="T3079" s="5"/>
      <c r="U3079" s="5"/>
      <c r="V3079" s="5"/>
      <c r="W3079" s="5"/>
      <c r="X3079" s="5"/>
      <c r="Y3079" s="5"/>
    </row>
    <row r="3080" spans="19:25" x14ac:dyDescent="0.25">
      <c r="S3080" s="5"/>
      <c r="T3080" s="5"/>
      <c r="U3080" s="5"/>
      <c r="V3080" s="5"/>
      <c r="W3080" s="5"/>
      <c r="X3080" s="5"/>
      <c r="Y3080" s="5"/>
    </row>
    <row r="3081" spans="19:25" x14ac:dyDescent="0.25">
      <c r="S3081" s="5"/>
      <c r="T3081" s="5"/>
      <c r="U3081" s="5"/>
      <c r="V3081" s="5"/>
      <c r="W3081" s="5"/>
      <c r="X3081" s="5"/>
      <c r="Y3081" s="5"/>
    </row>
    <row r="3082" spans="19:25" x14ac:dyDescent="0.25">
      <c r="S3082" s="5"/>
      <c r="T3082" s="5"/>
      <c r="U3082" s="5"/>
      <c r="V3082" s="5"/>
      <c r="W3082" s="5"/>
      <c r="X3082" s="5"/>
      <c r="Y3082" s="5"/>
    </row>
    <row r="3083" spans="19:25" x14ac:dyDescent="0.25">
      <c r="S3083" s="5"/>
      <c r="T3083" s="5"/>
      <c r="U3083" s="5"/>
      <c r="V3083" s="5"/>
      <c r="W3083" s="5"/>
      <c r="X3083" s="5"/>
      <c r="Y3083" s="5"/>
    </row>
    <row r="3084" spans="19:25" x14ac:dyDescent="0.25">
      <c r="S3084" s="5"/>
      <c r="T3084" s="5"/>
      <c r="U3084" s="5"/>
      <c r="V3084" s="5"/>
      <c r="W3084" s="5"/>
      <c r="X3084" s="5"/>
      <c r="Y3084" s="5"/>
    </row>
    <row r="3085" spans="19:25" x14ac:dyDescent="0.25">
      <c r="S3085" s="5"/>
      <c r="T3085" s="5"/>
      <c r="U3085" s="5"/>
      <c r="V3085" s="5"/>
      <c r="W3085" s="5"/>
      <c r="X3085" s="5"/>
      <c r="Y3085" s="5"/>
    </row>
    <row r="3086" spans="19:25" x14ac:dyDescent="0.25">
      <c r="S3086" s="5"/>
      <c r="T3086" s="5"/>
      <c r="U3086" s="5"/>
      <c r="V3086" s="5"/>
      <c r="W3086" s="5"/>
      <c r="X3086" s="5"/>
      <c r="Y3086" s="5"/>
    </row>
    <row r="3087" spans="19:25" x14ac:dyDescent="0.25">
      <c r="S3087" s="5"/>
      <c r="T3087" s="5"/>
      <c r="U3087" s="5"/>
      <c r="V3087" s="5"/>
      <c r="W3087" s="5"/>
      <c r="X3087" s="5"/>
      <c r="Y3087" s="5"/>
    </row>
    <row r="3088" spans="19:25" x14ac:dyDescent="0.25">
      <c r="S3088" s="5"/>
      <c r="T3088" s="5"/>
      <c r="U3088" s="5"/>
      <c r="V3088" s="5"/>
      <c r="W3088" s="5"/>
      <c r="X3088" s="5"/>
      <c r="Y3088" s="5"/>
    </row>
    <row r="3089" spans="19:25" x14ac:dyDescent="0.25">
      <c r="S3089" s="5"/>
      <c r="T3089" s="5"/>
      <c r="U3089" s="5"/>
      <c r="V3089" s="5"/>
      <c r="W3089" s="5"/>
      <c r="X3089" s="5"/>
      <c r="Y3089" s="5"/>
    </row>
    <row r="3090" spans="19:25" x14ac:dyDescent="0.25">
      <c r="S3090" s="5"/>
      <c r="T3090" s="5"/>
      <c r="U3090" s="5"/>
      <c r="V3090" s="5"/>
      <c r="W3090" s="5"/>
      <c r="X3090" s="5"/>
      <c r="Y3090" s="5"/>
    </row>
    <row r="3091" spans="19:25" x14ac:dyDescent="0.25">
      <c r="S3091" s="5"/>
      <c r="T3091" s="5"/>
      <c r="U3091" s="5"/>
      <c r="V3091" s="5"/>
      <c r="W3091" s="5"/>
      <c r="X3091" s="5"/>
      <c r="Y3091" s="5"/>
    </row>
    <row r="3092" spans="19:25" x14ac:dyDescent="0.25">
      <c r="S3092" s="5"/>
      <c r="T3092" s="5"/>
      <c r="U3092" s="5"/>
      <c r="V3092" s="5"/>
      <c r="W3092" s="5"/>
      <c r="X3092" s="5"/>
      <c r="Y3092" s="5"/>
    </row>
    <row r="3093" spans="19:25" x14ac:dyDescent="0.25">
      <c r="S3093" s="5"/>
      <c r="T3093" s="5"/>
      <c r="U3093" s="5"/>
      <c r="V3093" s="5"/>
      <c r="W3093" s="5"/>
      <c r="X3093" s="5"/>
      <c r="Y3093" s="5"/>
    </row>
    <row r="3094" spans="19:25" x14ac:dyDescent="0.25">
      <c r="S3094" s="5"/>
      <c r="T3094" s="5"/>
      <c r="U3094" s="5"/>
      <c r="V3094" s="5"/>
      <c r="W3094" s="5"/>
      <c r="X3094" s="5"/>
      <c r="Y3094" s="5"/>
    </row>
    <row r="3095" spans="19:25" x14ac:dyDescent="0.25">
      <c r="S3095" s="5"/>
      <c r="T3095" s="5"/>
      <c r="U3095" s="5"/>
      <c r="V3095" s="5"/>
      <c r="W3095" s="5"/>
      <c r="X3095" s="5"/>
      <c r="Y3095" s="5"/>
    </row>
    <row r="3096" spans="19:25" x14ac:dyDescent="0.25">
      <c r="S3096" s="5"/>
      <c r="T3096" s="5"/>
      <c r="U3096" s="5"/>
      <c r="V3096" s="5"/>
      <c r="W3096" s="5"/>
      <c r="X3096" s="5"/>
      <c r="Y3096" s="5"/>
    </row>
    <row r="3097" spans="19:25" x14ac:dyDescent="0.25">
      <c r="S3097" s="5"/>
      <c r="T3097" s="5"/>
      <c r="U3097" s="5"/>
      <c r="V3097" s="5"/>
      <c r="W3097" s="5"/>
      <c r="X3097" s="5"/>
      <c r="Y3097" s="5"/>
    </row>
    <row r="3098" spans="19:25" x14ac:dyDescent="0.25">
      <c r="S3098" s="5"/>
      <c r="T3098" s="5"/>
      <c r="U3098" s="5"/>
      <c r="V3098" s="5"/>
      <c r="W3098" s="5"/>
      <c r="X3098" s="5"/>
      <c r="Y3098" s="5"/>
    </row>
    <row r="3099" spans="19:25" x14ac:dyDescent="0.25">
      <c r="S3099" s="5"/>
      <c r="T3099" s="5"/>
      <c r="U3099" s="5"/>
      <c r="V3099" s="5"/>
      <c r="W3099" s="5"/>
      <c r="X3099" s="5"/>
      <c r="Y3099" s="5"/>
    </row>
    <row r="3100" spans="19:25" x14ac:dyDescent="0.25">
      <c r="S3100" s="5"/>
      <c r="T3100" s="5"/>
      <c r="U3100" s="5"/>
      <c r="V3100" s="5"/>
      <c r="W3100" s="5"/>
      <c r="X3100" s="5"/>
      <c r="Y3100" s="5"/>
    </row>
    <row r="3101" spans="19:25" x14ac:dyDescent="0.25">
      <c r="S3101" s="5"/>
      <c r="T3101" s="5"/>
      <c r="U3101" s="5"/>
      <c r="V3101" s="5"/>
      <c r="W3101" s="5"/>
      <c r="X3101" s="5"/>
      <c r="Y3101" s="5"/>
    </row>
    <row r="3102" spans="19:25" x14ac:dyDescent="0.25">
      <c r="S3102" s="5"/>
      <c r="T3102" s="5"/>
      <c r="U3102" s="5"/>
      <c r="V3102" s="5"/>
      <c r="W3102" s="5"/>
      <c r="X3102" s="5"/>
      <c r="Y3102" s="5"/>
    </row>
    <row r="3103" spans="19:25" x14ac:dyDescent="0.25">
      <c r="S3103" s="5"/>
      <c r="T3103" s="5"/>
      <c r="U3103" s="5"/>
      <c r="V3103" s="5"/>
      <c r="W3103" s="5"/>
      <c r="X3103" s="5"/>
      <c r="Y3103" s="5"/>
    </row>
    <row r="3104" spans="19:25" x14ac:dyDescent="0.25">
      <c r="S3104" s="5"/>
      <c r="T3104" s="5"/>
      <c r="U3104" s="5"/>
      <c r="V3104" s="5"/>
      <c r="W3104" s="5"/>
      <c r="X3104" s="5"/>
      <c r="Y3104" s="5"/>
    </row>
    <row r="3105" spans="19:25" x14ac:dyDescent="0.25">
      <c r="S3105" s="5"/>
      <c r="T3105" s="5"/>
      <c r="U3105" s="5"/>
      <c r="V3105" s="5"/>
      <c r="W3105" s="5"/>
      <c r="X3105" s="5"/>
      <c r="Y3105" s="5"/>
    </row>
    <row r="3106" spans="19:25" x14ac:dyDescent="0.25">
      <c r="S3106" s="5"/>
      <c r="T3106" s="5"/>
      <c r="U3106" s="5"/>
      <c r="V3106" s="5"/>
      <c r="W3106" s="5"/>
      <c r="X3106" s="5"/>
      <c r="Y3106" s="5"/>
    </row>
    <row r="3107" spans="19:25" x14ac:dyDescent="0.25">
      <c r="S3107" s="5"/>
      <c r="T3107" s="5"/>
      <c r="U3107" s="5"/>
      <c r="V3107" s="5"/>
      <c r="W3107" s="5"/>
      <c r="X3107" s="5"/>
      <c r="Y3107" s="5"/>
    </row>
    <row r="3108" spans="19:25" x14ac:dyDescent="0.25">
      <c r="S3108" s="5"/>
      <c r="T3108" s="5"/>
      <c r="U3108" s="5"/>
      <c r="V3108" s="5"/>
      <c r="W3108" s="5"/>
      <c r="X3108" s="5"/>
      <c r="Y3108" s="5"/>
    </row>
    <row r="3109" spans="19:25" x14ac:dyDescent="0.25">
      <c r="S3109" s="5"/>
      <c r="T3109" s="5"/>
      <c r="U3109" s="5"/>
      <c r="V3109" s="5"/>
      <c r="W3109" s="5"/>
      <c r="X3109" s="5"/>
      <c r="Y3109" s="5"/>
    </row>
    <row r="3110" spans="19:25" x14ac:dyDescent="0.25">
      <c r="S3110" s="5"/>
      <c r="T3110" s="5"/>
      <c r="U3110" s="5"/>
      <c r="V3110" s="5"/>
      <c r="W3110" s="5"/>
      <c r="X3110" s="5"/>
      <c r="Y3110" s="5"/>
    </row>
    <row r="3111" spans="19:25" x14ac:dyDescent="0.25">
      <c r="S3111" s="5"/>
      <c r="T3111" s="5"/>
      <c r="U3111" s="5"/>
      <c r="V3111" s="5"/>
      <c r="W3111" s="5"/>
      <c r="X3111" s="5"/>
      <c r="Y3111" s="5"/>
    </row>
    <row r="3112" spans="19:25" x14ac:dyDescent="0.25">
      <c r="S3112" s="5"/>
      <c r="T3112" s="5"/>
      <c r="U3112" s="5"/>
      <c r="V3112" s="5"/>
      <c r="W3112" s="5"/>
      <c r="X3112" s="5"/>
      <c r="Y3112" s="5"/>
    </row>
    <row r="3113" spans="19:25" x14ac:dyDescent="0.25">
      <c r="S3113" s="5"/>
      <c r="T3113" s="5"/>
      <c r="U3113" s="5"/>
      <c r="V3113" s="5"/>
      <c r="W3113" s="5"/>
      <c r="X3113" s="5"/>
      <c r="Y3113" s="5"/>
    </row>
    <row r="3114" spans="19:25" x14ac:dyDescent="0.25">
      <c r="S3114" s="5"/>
      <c r="T3114" s="5"/>
      <c r="U3114" s="5"/>
      <c r="V3114" s="5"/>
      <c r="W3114" s="5"/>
      <c r="X3114" s="5"/>
      <c r="Y3114" s="5"/>
    </row>
    <row r="3115" spans="19:25" x14ac:dyDescent="0.25">
      <c r="S3115" s="5"/>
      <c r="T3115" s="5"/>
      <c r="U3115" s="5"/>
      <c r="V3115" s="5"/>
      <c r="W3115" s="5"/>
      <c r="X3115" s="5"/>
      <c r="Y3115" s="5"/>
    </row>
    <row r="3116" spans="19:25" x14ac:dyDescent="0.25">
      <c r="S3116" s="5"/>
      <c r="T3116" s="5"/>
      <c r="U3116" s="5"/>
      <c r="V3116" s="5"/>
      <c r="W3116" s="5"/>
      <c r="X3116" s="5"/>
      <c r="Y3116" s="5"/>
    </row>
    <row r="3117" spans="19:25" x14ac:dyDescent="0.25">
      <c r="S3117" s="5"/>
      <c r="T3117" s="5"/>
      <c r="U3117" s="5"/>
      <c r="V3117" s="5"/>
      <c r="W3117" s="5"/>
      <c r="X3117" s="5"/>
      <c r="Y3117" s="5"/>
    </row>
    <row r="3118" spans="19:25" x14ac:dyDescent="0.25">
      <c r="S3118" s="5"/>
      <c r="T3118" s="5"/>
      <c r="U3118" s="5"/>
      <c r="V3118" s="5"/>
      <c r="W3118" s="5"/>
      <c r="X3118" s="5"/>
      <c r="Y3118" s="5"/>
    </row>
    <row r="3119" spans="19:25" x14ac:dyDescent="0.25">
      <c r="S3119" s="5"/>
      <c r="T3119" s="5"/>
      <c r="U3119" s="5"/>
      <c r="V3119" s="5"/>
      <c r="W3119" s="5"/>
      <c r="X3119" s="5"/>
      <c r="Y3119" s="5"/>
    </row>
    <row r="3120" spans="19:25" x14ac:dyDescent="0.25">
      <c r="S3120" s="5"/>
      <c r="T3120" s="5"/>
      <c r="U3120" s="5"/>
      <c r="V3120" s="5"/>
      <c r="W3120" s="5"/>
      <c r="X3120" s="5"/>
      <c r="Y3120" s="5"/>
    </row>
    <row r="3121" spans="19:25" x14ac:dyDescent="0.25">
      <c r="S3121" s="5"/>
      <c r="T3121" s="5"/>
      <c r="U3121" s="5"/>
      <c r="V3121" s="5"/>
      <c r="W3121" s="5"/>
      <c r="X3121" s="5"/>
      <c r="Y3121" s="5"/>
    </row>
    <row r="3122" spans="19:25" x14ac:dyDescent="0.25">
      <c r="S3122" s="5"/>
      <c r="T3122" s="5"/>
      <c r="U3122" s="5"/>
      <c r="V3122" s="5"/>
      <c r="W3122" s="5"/>
      <c r="X3122" s="5"/>
      <c r="Y3122" s="5"/>
    </row>
    <row r="3123" spans="19:25" x14ac:dyDescent="0.25">
      <c r="S3123" s="5"/>
      <c r="T3123" s="5"/>
      <c r="U3123" s="5"/>
      <c r="V3123" s="5"/>
      <c r="W3123" s="5"/>
      <c r="X3123" s="5"/>
      <c r="Y3123" s="5"/>
    </row>
    <row r="3124" spans="19:25" x14ac:dyDescent="0.25">
      <c r="S3124" s="5"/>
      <c r="T3124" s="5"/>
      <c r="U3124" s="5"/>
      <c r="V3124" s="5"/>
      <c r="W3124" s="5"/>
      <c r="X3124" s="5"/>
      <c r="Y3124" s="5"/>
    </row>
    <row r="3125" spans="19:25" x14ac:dyDescent="0.25">
      <c r="S3125" s="5"/>
      <c r="T3125" s="5"/>
      <c r="U3125" s="5"/>
      <c r="V3125" s="5"/>
      <c r="W3125" s="5"/>
      <c r="X3125" s="5"/>
      <c r="Y3125" s="5"/>
    </row>
    <row r="3126" spans="19:25" x14ac:dyDescent="0.25">
      <c r="S3126" s="5"/>
      <c r="T3126" s="5"/>
      <c r="U3126" s="5"/>
      <c r="V3126" s="5"/>
      <c r="W3126" s="5"/>
      <c r="X3126" s="5"/>
      <c r="Y3126" s="5"/>
    </row>
    <row r="3127" spans="19:25" x14ac:dyDescent="0.25">
      <c r="S3127" s="5"/>
      <c r="T3127" s="5"/>
      <c r="U3127" s="5"/>
      <c r="V3127" s="5"/>
      <c r="W3127" s="5"/>
      <c r="X3127" s="5"/>
      <c r="Y3127" s="5"/>
    </row>
    <row r="3128" spans="19:25" x14ac:dyDescent="0.25">
      <c r="S3128" s="5"/>
      <c r="T3128" s="5"/>
      <c r="U3128" s="5"/>
      <c r="V3128" s="5"/>
      <c r="W3128" s="5"/>
      <c r="X3128" s="5"/>
      <c r="Y3128" s="5"/>
    </row>
    <row r="3129" spans="19:25" x14ac:dyDescent="0.25">
      <c r="S3129" s="5"/>
      <c r="T3129" s="5"/>
      <c r="U3129" s="5"/>
      <c r="V3129" s="5"/>
      <c r="W3129" s="5"/>
      <c r="X3129" s="5"/>
      <c r="Y3129" s="5"/>
    </row>
    <row r="3130" spans="19:25" x14ac:dyDescent="0.25">
      <c r="S3130" s="5"/>
      <c r="T3130" s="5"/>
      <c r="U3130" s="5"/>
      <c r="V3130" s="5"/>
      <c r="W3130" s="5"/>
      <c r="X3130" s="5"/>
      <c r="Y3130" s="5"/>
    </row>
    <row r="3131" spans="19:25" x14ac:dyDescent="0.25">
      <c r="S3131" s="5"/>
      <c r="T3131" s="5"/>
      <c r="U3131" s="5"/>
      <c r="V3131" s="5"/>
      <c r="W3131" s="5"/>
      <c r="X3131" s="5"/>
      <c r="Y3131" s="5"/>
    </row>
    <row r="3132" spans="19:25" x14ac:dyDescent="0.25">
      <c r="S3132" s="5"/>
      <c r="T3132" s="5"/>
      <c r="U3132" s="5"/>
      <c r="V3132" s="5"/>
      <c r="W3132" s="5"/>
      <c r="X3132" s="5"/>
      <c r="Y3132" s="5"/>
    </row>
    <row r="3133" spans="19:25" x14ac:dyDescent="0.25">
      <c r="S3133" s="5"/>
      <c r="T3133" s="5"/>
      <c r="U3133" s="5"/>
      <c r="V3133" s="5"/>
      <c r="W3133" s="5"/>
      <c r="X3133" s="5"/>
      <c r="Y3133" s="5"/>
    </row>
    <row r="3134" spans="19:25" x14ac:dyDescent="0.25">
      <c r="S3134" s="5"/>
      <c r="T3134" s="5"/>
      <c r="U3134" s="5"/>
      <c r="V3134" s="5"/>
      <c r="W3134" s="5"/>
      <c r="X3134" s="5"/>
      <c r="Y3134" s="5"/>
    </row>
    <row r="3135" spans="19:25" x14ac:dyDescent="0.25">
      <c r="S3135" s="5"/>
      <c r="T3135" s="5"/>
      <c r="U3135" s="5"/>
      <c r="V3135" s="5"/>
      <c r="W3135" s="5"/>
      <c r="X3135" s="5"/>
      <c r="Y3135" s="5"/>
    </row>
    <row r="3136" spans="19:25" x14ac:dyDescent="0.25">
      <c r="S3136" s="5"/>
      <c r="T3136" s="5"/>
      <c r="U3136" s="5"/>
      <c r="V3136" s="5"/>
      <c r="W3136" s="5"/>
      <c r="X3136" s="5"/>
      <c r="Y3136" s="5"/>
    </row>
    <row r="3137" spans="19:25" x14ac:dyDescent="0.25">
      <c r="S3137" s="5"/>
      <c r="T3137" s="5"/>
      <c r="U3137" s="5"/>
      <c r="V3137" s="5"/>
      <c r="W3137" s="5"/>
      <c r="X3137" s="5"/>
      <c r="Y3137" s="5"/>
    </row>
    <row r="3138" spans="19:25" x14ac:dyDescent="0.25">
      <c r="S3138" s="5"/>
      <c r="T3138" s="5"/>
      <c r="U3138" s="5"/>
      <c r="V3138" s="5"/>
      <c r="W3138" s="5"/>
      <c r="X3138" s="5"/>
      <c r="Y3138" s="5"/>
    </row>
    <row r="3139" spans="19:25" x14ac:dyDescent="0.25">
      <c r="S3139" s="5"/>
      <c r="T3139" s="5"/>
      <c r="U3139" s="5"/>
      <c r="V3139" s="5"/>
      <c r="W3139" s="5"/>
      <c r="X3139" s="5"/>
      <c r="Y3139" s="5"/>
    </row>
    <row r="3140" spans="19:25" x14ac:dyDescent="0.25">
      <c r="S3140" s="5"/>
      <c r="T3140" s="5"/>
      <c r="U3140" s="5"/>
      <c r="V3140" s="5"/>
      <c r="W3140" s="5"/>
      <c r="X3140" s="5"/>
      <c r="Y3140" s="5"/>
    </row>
    <row r="3141" spans="19:25" x14ac:dyDescent="0.25">
      <c r="S3141" s="5"/>
      <c r="T3141" s="5"/>
      <c r="U3141" s="5"/>
      <c r="V3141" s="5"/>
      <c r="W3141" s="5"/>
      <c r="X3141" s="5"/>
      <c r="Y3141" s="5"/>
    </row>
    <row r="3142" spans="19:25" x14ac:dyDescent="0.25">
      <c r="S3142" s="5"/>
      <c r="T3142" s="5"/>
      <c r="U3142" s="5"/>
      <c r="V3142" s="5"/>
      <c r="W3142" s="5"/>
      <c r="X3142" s="5"/>
      <c r="Y3142" s="5"/>
    </row>
    <row r="3143" spans="19:25" x14ac:dyDescent="0.25">
      <c r="S3143" s="5"/>
      <c r="T3143" s="5"/>
      <c r="U3143" s="5"/>
      <c r="V3143" s="5"/>
      <c r="W3143" s="5"/>
      <c r="X3143" s="5"/>
      <c r="Y3143" s="5"/>
    </row>
    <row r="3144" spans="19:25" x14ac:dyDescent="0.25">
      <c r="S3144" s="5"/>
      <c r="T3144" s="5"/>
      <c r="U3144" s="5"/>
      <c r="V3144" s="5"/>
      <c r="W3144" s="5"/>
      <c r="X3144" s="5"/>
      <c r="Y3144" s="5"/>
    </row>
    <row r="3145" spans="19:25" x14ac:dyDescent="0.25">
      <c r="S3145" s="5"/>
      <c r="T3145" s="5"/>
      <c r="U3145" s="5"/>
      <c r="V3145" s="5"/>
      <c r="W3145" s="5"/>
      <c r="X3145" s="5"/>
      <c r="Y3145" s="5"/>
    </row>
    <row r="3146" spans="19:25" x14ac:dyDescent="0.25">
      <c r="S3146" s="5"/>
      <c r="T3146" s="5"/>
      <c r="U3146" s="5"/>
      <c r="V3146" s="5"/>
      <c r="W3146" s="5"/>
      <c r="X3146" s="5"/>
      <c r="Y3146" s="5"/>
    </row>
    <row r="3147" spans="19:25" x14ac:dyDescent="0.25">
      <c r="S3147" s="5"/>
      <c r="T3147" s="5"/>
      <c r="U3147" s="5"/>
      <c r="V3147" s="5"/>
      <c r="W3147" s="5"/>
      <c r="X3147" s="5"/>
      <c r="Y3147" s="5"/>
    </row>
    <row r="3148" spans="19:25" x14ac:dyDescent="0.25">
      <c r="S3148" s="5"/>
      <c r="T3148" s="5"/>
      <c r="U3148" s="5"/>
      <c r="V3148" s="5"/>
      <c r="W3148" s="5"/>
      <c r="X3148" s="5"/>
      <c r="Y3148" s="5"/>
    </row>
    <row r="3149" spans="19:25" x14ac:dyDescent="0.25">
      <c r="S3149" s="5"/>
      <c r="T3149" s="5"/>
      <c r="U3149" s="5"/>
      <c r="V3149" s="5"/>
      <c r="W3149" s="5"/>
      <c r="X3149" s="5"/>
      <c r="Y3149" s="5"/>
    </row>
    <row r="3150" spans="19:25" x14ac:dyDescent="0.25">
      <c r="S3150" s="5"/>
      <c r="T3150" s="5"/>
      <c r="U3150" s="5"/>
      <c r="V3150" s="5"/>
      <c r="W3150" s="5"/>
      <c r="X3150" s="5"/>
      <c r="Y3150" s="5"/>
    </row>
    <row r="3151" spans="19:25" x14ac:dyDescent="0.25">
      <c r="S3151" s="5"/>
      <c r="T3151" s="5"/>
      <c r="U3151" s="5"/>
      <c r="V3151" s="5"/>
      <c r="W3151" s="5"/>
      <c r="X3151" s="5"/>
      <c r="Y3151" s="5"/>
    </row>
    <row r="3152" spans="19:25" x14ac:dyDescent="0.25">
      <c r="S3152" s="5"/>
      <c r="T3152" s="5"/>
      <c r="U3152" s="5"/>
      <c r="V3152" s="5"/>
      <c r="W3152" s="5"/>
      <c r="X3152" s="5"/>
      <c r="Y3152" s="5"/>
    </row>
    <row r="3153" spans="19:25" x14ac:dyDescent="0.25">
      <c r="S3153" s="5"/>
      <c r="T3153" s="5"/>
      <c r="U3153" s="5"/>
      <c r="V3153" s="5"/>
      <c r="W3153" s="5"/>
      <c r="X3153" s="5"/>
      <c r="Y3153" s="5"/>
    </row>
    <row r="3154" spans="19:25" x14ac:dyDescent="0.25">
      <c r="S3154" s="5"/>
      <c r="T3154" s="5"/>
      <c r="U3154" s="5"/>
      <c r="V3154" s="5"/>
      <c r="W3154" s="5"/>
      <c r="X3154" s="5"/>
      <c r="Y3154" s="5"/>
    </row>
    <row r="3155" spans="19:25" x14ac:dyDescent="0.25">
      <c r="S3155" s="5"/>
      <c r="T3155" s="5"/>
      <c r="U3155" s="5"/>
      <c r="V3155" s="5"/>
      <c r="W3155" s="5"/>
      <c r="X3155" s="5"/>
      <c r="Y3155" s="5"/>
    </row>
    <row r="3156" spans="19:25" x14ac:dyDescent="0.25">
      <c r="S3156" s="5"/>
      <c r="T3156" s="5"/>
      <c r="U3156" s="5"/>
      <c r="V3156" s="5"/>
      <c r="W3156" s="5"/>
      <c r="X3156" s="5"/>
      <c r="Y3156" s="5"/>
    </row>
    <row r="3157" spans="19:25" x14ac:dyDescent="0.25">
      <c r="S3157" s="5"/>
      <c r="T3157" s="5"/>
      <c r="U3157" s="5"/>
      <c r="V3157" s="5"/>
      <c r="W3157" s="5"/>
      <c r="X3157" s="5"/>
      <c r="Y3157" s="5"/>
    </row>
    <row r="3158" spans="19:25" x14ac:dyDescent="0.25">
      <c r="S3158" s="5"/>
      <c r="T3158" s="5"/>
      <c r="U3158" s="5"/>
      <c r="V3158" s="5"/>
      <c r="W3158" s="5"/>
      <c r="X3158" s="5"/>
      <c r="Y3158" s="5"/>
    </row>
    <row r="3159" spans="19:25" x14ac:dyDescent="0.25">
      <c r="S3159" s="5"/>
      <c r="T3159" s="5"/>
      <c r="U3159" s="5"/>
      <c r="V3159" s="5"/>
      <c r="W3159" s="5"/>
      <c r="X3159" s="5"/>
      <c r="Y3159" s="5"/>
    </row>
    <row r="3160" spans="19:25" x14ac:dyDescent="0.25">
      <c r="S3160" s="5"/>
      <c r="T3160" s="5"/>
      <c r="U3160" s="5"/>
      <c r="V3160" s="5"/>
      <c r="W3160" s="5"/>
      <c r="X3160" s="5"/>
      <c r="Y3160" s="5"/>
    </row>
    <row r="3161" spans="19:25" x14ac:dyDescent="0.25">
      <c r="S3161" s="5"/>
      <c r="T3161" s="5"/>
      <c r="U3161" s="5"/>
      <c r="V3161" s="5"/>
      <c r="W3161" s="5"/>
      <c r="X3161" s="5"/>
      <c r="Y3161" s="5"/>
    </row>
    <row r="3162" spans="19:25" x14ac:dyDescent="0.25">
      <c r="S3162" s="5"/>
      <c r="T3162" s="5"/>
      <c r="U3162" s="5"/>
      <c r="V3162" s="5"/>
      <c r="W3162" s="5"/>
      <c r="X3162" s="5"/>
      <c r="Y3162" s="5"/>
    </row>
    <row r="3163" spans="19:25" x14ac:dyDescent="0.25">
      <c r="S3163" s="5"/>
      <c r="T3163" s="5"/>
      <c r="U3163" s="5"/>
      <c r="V3163" s="5"/>
      <c r="W3163" s="5"/>
      <c r="X3163" s="5"/>
      <c r="Y3163" s="5"/>
    </row>
    <row r="3164" spans="19:25" x14ac:dyDescent="0.25">
      <c r="S3164" s="5"/>
      <c r="T3164" s="5"/>
      <c r="U3164" s="5"/>
      <c r="V3164" s="5"/>
      <c r="W3164" s="5"/>
      <c r="X3164" s="5"/>
      <c r="Y3164" s="5"/>
    </row>
    <row r="3165" spans="19:25" x14ac:dyDescent="0.25">
      <c r="S3165" s="5"/>
      <c r="T3165" s="5"/>
      <c r="U3165" s="5"/>
      <c r="V3165" s="5"/>
      <c r="W3165" s="5"/>
      <c r="X3165" s="5"/>
      <c r="Y3165" s="5"/>
    </row>
    <row r="3166" spans="19:25" x14ac:dyDescent="0.25">
      <c r="S3166" s="5"/>
      <c r="T3166" s="5"/>
      <c r="U3166" s="5"/>
      <c r="V3166" s="5"/>
      <c r="W3166" s="5"/>
      <c r="X3166" s="5"/>
      <c r="Y3166" s="5"/>
    </row>
    <row r="3167" spans="19:25" x14ac:dyDescent="0.25">
      <c r="S3167" s="5"/>
      <c r="T3167" s="5"/>
      <c r="U3167" s="5"/>
      <c r="V3167" s="5"/>
      <c r="W3167" s="5"/>
      <c r="X3167" s="5"/>
      <c r="Y3167" s="5"/>
    </row>
    <row r="3168" spans="19:25" x14ac:dyDescent="0.25">
      <c r="S3168" s="5"/>
      <c r="T3168" s="5"/>
      <c r="U3168" s="5"/>
      <c r="V3168" s="5"/>
      <c r="W3168" s="5"/>
      <c r="X3168" s="5"/>
      <c r="Y3168" s="5"/>
    </row>
    <row r="3169" spans="19:25" x14ac:dyDescent="0.25">
      <c r="S3169" s="5"/>
      <c r="T3169" s="5"/>
      <c r="U3169" s="5"/>
      <c r="V3169" s="5"/>
      <c r="W3169" s="5"/>
      <c r="X3169" s="5"/>
      <c r="Y3169" s="5"/>
    </row>
    <row r="3170" spans="19:25" x14ac:dyDescent="0.25">
      <c r="S3170" s="5"/>
      <c r="T3170" s="5"/>
      <c r="U3170" s="5"/>
      <c r="V3170" s="5"/>
      <c r="W3170" s="5"/>
      <c r="X3170" s="5"/>
      <c r="Y3170" s="5"/>
    </row>
    <row r="3171" spans="19:25" x14ac:dyDescent="0.25">
      <c r="S3171" s="5"/>
      <c r="T3171" s="5"/>
      <c r="U3171" s="5"/>
      <c r="V3171" s="5"/>
      <c r="W3171" s="5"/>
      <c r="X3171" s="5"/>
      <c r="Y3171" s="5"/>
    </row>
    <row r="3172" spans="19:25" x14ac:dyDescent="0.25">
      <c r="S3172" s="5"/>
      <c r="T3172" s="5"/>
      <c r="U3172" s="5"/>
      <c r="V3172" s="5"/>
      <c r="W3172" s="5"/>
      <c r="X3172" s="5"/>
      <c r="Y3172" s="5"/>
    </row>
    <row r="3173" spans="19:25" x14ac:dyDescent="0.25">
      <c r="S3173" s="5"/>
      <c r="T3173" s="5"/>
      <c r="U3173" s="5"/>
      <c r="V3173" s="5"/>
      <c r="W3173" s="5"/>
      <c r="X3173" s="5"/>
      <c r="Y3173" s="5"/>
    </row>
    <row r="3174" spans="19:25" x14ac:dyDescent="0.25">
      <c r="S3174" s="5"/>
      <c r="T3174" s="5"/>
      <c r="U3174" s="5"/>
      <c r="V3174" s="5"/>
      <c r="W3174" s="5"/>
      <c r="X3174" s="5"/>
      <c r="Y3174" s="5"/>
    </row>
    <row r="3175" spans="19:25" x14ac:dyDescent="0.25">
      <c r="S3175" s="5"/>
      <c r="T3175" s="5"/>
      <c r="U3175" s="5"/>
      <c r="V3175" s="5"/>
      <c r="W3175" s="5"/>
      <c r="X3175" s="5"/>
      <c r="Y3175" s="5"/>
    </row>
    <row r="3176" spans="19:25" x14ac:dyDescent="0.25">
      <c r="S3176" s="5"/>
      <c r="T3176" s="5"/>
      <c r="U3176" s="5"/>
      <c r="V3176" s="5"/>
      <c r="W3176" s="5"/>
      <c r="X3176" s="5"/>
      <c r="Y3176" s="5"/>
    </row>
    <row r="3177" spans="19:25" x14ac:dyDescent="0.25">
      <c r="S3177" s="5"/>
      <c r="T3177" s="5"/>
      <c r="U3177" s="5"/>
      <c r="V3177" s="5"/>
      <c r="W3177" s="5"/>
      <c r="X3177" s="5"/>
      <c r="Y3177" s="5"/>
    </row>
    <row r="3178" spans="19:25" x14ac:dyDescent="0.25">
      <c r="S3178" s="5"/>
      <c r="T3178" s="5"/>
      <c r="U3178" s="5"/>
      <c r="V3178" s="5"/>
      <c r="W3178" s="5"/>
      <c r="X3178" s="5"/>
      <c r="Y3178" s="5"/>
    </row>
    <row r="3179" spans="19:25" x14ac:dyDescent="0.25">
      <c r="S3179" s="5"/>
      <c r="T3179" s="5"/>
      <c r="U3179" s="5"/>
      <c r="V3179" s="5"/>
      <c r="W3179" s="5"/>
      <c r="X3179" s="5"/>
      <c r="Y3179" s="5"/>
    </row>
    <row r="3180" spans="19:25" x14ac:dyDescent="0.25">
      <c r="S3180" s="5"/>
      <c r="T3180" s="5"/>
      <c r="U3180" s="5"/>
      <c r="V3180" s="5"/>
      <c r="W3180" s="5"/>
      <c r="X3180" s="5"/>
      <c r="Y3180" s="5"/>
    </row>
    <row r="3181" spans="19:25" x14ac:dyDescent="0.25">
      <c r="S3181" s="5"/>
      <c r="T3181" s="5"/>
      <c r="U3181" s="5"/>
      <c r="V3181" s="5"/>
      <c r="W3181" s="5"/>
      <c r="X3181" s="5"/>
      <c r="Y3181" s="5"/>
    </row>
    <row r="3182" spans="19:25" x14ac:dyDescent="0.25">
      <c r="S3182" s="5"/>
      <c r="T3182" s="5"/>
      <c r="U3182" s="5"/>
      <c r="V3182" s="5"/>
      <c r="W3182" s="5"/>
      <c r="X3182" s="5"/>
      <c r="Y3182" s="5"/>
    </row>
    <row r="3183" spans="19:25" x14ac:dyDescent="0.25">
      <c r="S3183" s="5"/>
      <c r="T3183" s="5"/>
      <c r="U3183" s="5"/>
      <c r="V3183" s="5"/>
      <c r="W3183" s="5"/>
      <c r="X3183" s="5"/>
      <c r="Y3183" s="5"/>
    </row>
    <row r="3184" spans="19:25" x14ac:dyDescent="0.25">
      <c r="S3184" s="5"/>
      <c r="T3184" s="5"/>
      <c r="U3184" s="5"/>
      <c r="V3184" s="5"/>
      <c r="W3184" s="5"/>
      <c r="X3184" s="5"/>
      <c r="Y3184" s="5"/>
    </row>
    <row r="3185" spans="19:25" x14ac:dyDescent="0.25">
      <c r="S3185" s="5"/>
      <c r="T3185" s="5"/>
      <c r="U3185" s="5"/>
      <c r="V3185" s="5"/>
      <c r="W3185" s="5"/>
      <c r="X3185" s="5"/>
      <c r="Y3185" s="5"/>
    </row>
    <row r="3186" spans="19:25" x14ac:dyDescent="0.25">
      <c r="S3186" s="5"/>
      <c r="T3186" s="5"/>
      <c r="U3186" s="5"/>
      <c r="V3186" s="5"/>
      <c r="W3186" s="5"/>
      <c r="X3186" s="5"/>
      <c r="Y3186" s="5"/>
    </row>
    <row r="3187" spans="19:25" x14ac:dyDescent="0.25">
      <c r="S3187" s="5"/>
      <c r="T3187" s="5"/>
      <c r="U3187" s="5"/>
      <c r="V3187" s="5"/>
      <c r="W3187" s="5"/>
      <c r="X3187" s="5"/>
      <c r="Y3187" s="5"/>
    </row>
    <row r="3188" spans="19:25" x14ac:dyDescent="0.25">
      <c r="S3188" s="5"/>
      <c r="T3188" s="5"/>
      <c r="U3188" s="5"/>
      <c r="V3188" s="5"/>
      <c r="W3188" s="5"/>
      <c r="X3188" s="5"/>
      <c r="Y3188" s="5"/>
    </row>
    <row r="3189" spans="19:25" x14ac:dyDescent="0.25">
      <c r="S3189" s="5"/>
      <c r="T3189" s="5"/>
      <c r="U3189" s="5"/>
      <c r="V3189" s="5"/>
      <c r="W3189" s="5"/>
      <c r="X3189" s="5"/>
      <c r="Y3189" s="5"/>
    </row>
    <row r="3190" spans="19:25" x14ac:dyDescent="0.25">
      <c r="S3190" s="5"/>
      <c r="T3190" s="5"/>
      <c r="U3190" s="5"/>
      <c r="V3190" s="5"/>
      <c r="W3190" s="5"/>
      <c r="X3190" s="5"/>
      <c r="Y3190" s="5"/>
    </row>
    <row r="3191" spans="19:25" x14ac:dyDescent="0.25">
      <c r="S3191" s="5"/>
      <c r="T3191" s="5"/>
      <c r="U3191" s="5"/>
      <c r="V3191" s="5"/>
      <c r="W3191" s="5"/>
      <c r="X3191" s="5"/>
      <c r="Y3191" s="5"/>
    </row>
    <row r="3192" spans="19:25" x14ac:dyDescent="0.25">
      <c r="S3192" s="5"/>
      <c r="T3192" s="5"/>
      <c r="U3192" s="5"/>
      <c r="V3192" s="5"/>
      <c r="W3192" s="5"/>
      <c r="X3192" s="5"/>
      <c r="Y3192" s="5"/>
    </row>
    <row r="3193" spans="19:25" x14ac:dyDescent="0.25">
      <c r="S3193" s="5"/>
      <c r="T3193" s="5"/>
      <c r="U3193" s="5"/>
      <c r="V3193" s="5"/>
      <c r="W3193" s="5"/>
      <c r="X3193" s="5"/>
      <c r="Y3193" s="5"/>
    </row>
    <row r="3194" spans="19:25" x14ac:dyDescent="0.25">
      <c r="S3194" s="5"/>
      <c r="T3194" s="5"/>
      <c r="U3194" s="5"/>
      <c r="V3194" s="5"/>
      <c r="W3194" s="5"/>
      <c r="X3194" s="5"/>
      <c r="Y3194" s="5"/>
    </row>
    <row r="3195" spans="19:25" x14ac:dyDescent="0.25">
      <c r="S3195" s="5"/>
      <c r="T3195" s="5"/>
      <c r="U3195" s="5"/>
      <c r="V3195" s="5"/>
      <c r="W3195" s="5"/>
      <c r="X3195" s="5"/>
      <c r="Y3195" s="5"/>
    </row>
    <row r="3196" spans="19:25" x14ac:dyDescent="0.25">
      <c r="S3196" s="5"/>
      <c r="T3196" s="5"/>
      <c r="U3196" s="5"/>
      <c r="V3196" s="5"/>
      <c r="W3196" s="5"/>
      <c r="X3196" s="5"/>
      <c r="Y3196" s="5"/>
    </row>
    <row r="3197" spans="19:25" x14ac:dyDescent="0.25">
      <c r="S3197" s="5"/>
      <c r="T3197" s="5"/>
      <c r="U3197" s="5"/>
      <c r="V3197" s="5"/>
      <c r="W3197" s="5"/>
      <c r="X3197" s="5"/>
      <c r="Y3197" s="5"/>
    </row>
    <row r="3198" spans="19:25" x14ac:dyDescent="0.25">
      <c r="S3198" s="5"/>
      <c r="T3198" s="5"/>
      <c r="U3198" s="5"/>
      <c r="V3198" s="5"/>
      <c r="W3198" s="5"/>
      <c r="X3198" s="5"/>
      <c r="Y3198" s="5"/>
    </row>
    <row r="3199" spans="19:25" x14ac:dyDescent="0.25">
      <c r="S3199" s="5"/>
      <c r="T3199" s="5"/>
      <c r="U3199" s="5"/>
      <c r="V3199" s="5"/>
      <c r="W3199" s="5"/>
      <c r="X3199" s="5"/>
      <c r="Y3199" s="5"/>
    </row>
    <row r="3200" spans="19:25" x14ac:dyDescent="0.25">
      <c r="S3200" s="5"/>
      <c r="T3200" s="5"/>
      <c r="U3200" s="5"/>
      <c r="V3200" s="5"/>
      <c r="W3200" s="5"/>
      <c r="X3200" s="5"/>
      <c r="Y3200" s="5"/>
    </row>
    <row r="3201" spans="19:25" x14ac:dyDescent="0.25">
      <c r="S3201" s="5"/>
      <c r="T3201" s="5"/>
      <c r="U3201" s="5"/>
      <c r="V3201" s="5"/>
      <c r="W3201" s="5"/>
      <c r="X3201" s="5"/>
      <c r="Y3201" s="5"/>
    </row>
    <row r="3202" spans="19:25" x14ac:dyDescent="0.25">
      <c r="S3202" s="5"/>
      <c r="T3202" s="5"/>
      <c r="U3202" s="5"/>
      <c r="V3202" s="5"/>
      <c r="W3202" s="5"/>
      <c r="X3202" s="5"/>
      <c r="Y3202" s="5"/>
    </row>
    <row r="3203" spans="19:25" x14ac:dyDescent="0.25">
      <c r="S3203" s="5"/>
      <c r="T3203" s="5"/>
      <c r="U3203" s="5"/>
      <c r="V3203" s="5"/>
      <c r="W3203" s="5"/>
      <c r="X3203" s="5"/>
      <c r="Y3203" s="5"/>
    </row>
    <row r="3204" spans="19:25" x14ac:dyDescent="0.25">
      <c r="S3204" s="5"/>
      <c r="T3204" s="5"/>
      <c r="U3204" s="5"/>
      <c r="V3204" s="5"/>
      <c r="W3204" s="5"/>
      <c r="X3204" s="5"/>
      <c r="Y3204" s="5"/>
    </row>
    <row r="3205" spans="19:25" x14ac:dyDescent="0.25">
      <c r="S3205" s="5"/>
      <c r="T3205" s="5"/>
      <c r="U3205" s="5"/>
      <c r="V3205" s="5"/>
      <c r="W3205" s="5"/>
      <c r="X3205" s="5"/>
      <c r="Y3205" s="5"/>
    </row>
    <row r="3206" spans="19:25" x14ac:dyDescent="0.25">
      <c r="S3206" s="5"/>
      <c r="T3206" s="5"/>
      <c r="U3206" s="5"/>
      <c r="V3206" s="5"/>
      <c r="W3206" s="5"/>
      <c r="X3206" s="5"/>
      <c r="Y3206" s="5"/>
    </row>
    <row r="3207" spans="19:25" x14ac:dyDescent="0.25">
      <c r="S3207" s="5"/>
      <c r="T3207" s="5"/>
      <c r="U3207" s="5"/>
      <c r="V3207" s="5"/>
      <c r="W3207" s="5"/>
      <c r="X3207" s="5"/>
      <c r="Y3207" s="5"/>
    </row>
    <row r="3208" spans="19:25" x14ac:dyDescent="0.25">
      <c r="S3208" s="5"/>
      <c r="T3208" s="5"/>
      <c r="U3208" s="5"/>
      <c r="V3208" s="5"/>
      <c r="W3208" s="5"/>
      <c r="X3208" s="5"/>
      <c r="Y3208" s="5"/>
    </row>
    <row r="3209" spans="19:25" x14ac:dyDescent="0.25">
      <c r="S3209" s="5"/>
      <c r="T3209" s="5"/>
      <c r="U3209" s="5"/>
      <c r="V3209" s="5"/>
      <c r="W3209" s="5"/>
      <c r="X3209" s="5"/>
      <c r="Y3209" s="5"/>
    </row>
    <row r="3210" spans="19:25" x14ac:dyDescent="0.25">
      <c r="S3210" s="5"/>
      <c r="T3210" s="5"/>
      <c r="U3210" s="5"/>
      <c r="V3210" s="5"/>
      <c r="W3210" s="5"/>
      <c r="X3210" s="5"/>
      <c r="Y3210" s="5"/>
    </row>
    <row r="3211" spans="19:25" x14ac:dyDescent="0.25">
      <c r="S3211" s="5"/>
      <c r="T3211" s="5"/>
      <c r="U3211" s="5"/>
      <c r="V3211" s="5"/>
      <c r="W3211" s="5"/>
      <c r="X3211" s="5"/>
      <c r="Y3211" s="5"/>
    </row>
    <row r="3212" spans="19:25" x14ac:dyDescent="0.25">
      <c r="S3212" s="5"/>
      <c r="T3212" s="5"/>
      <c r="U3212" s="5"/>
      <c r="V3212" s="5"/>
      <c r="W3212" s="5"/>
      <c r="X3212" s="5"/>
      <c r="Y3212" s="5"/>
    </row>
    <row r="3213" spans="19:25" x14ac:dyDescent="0.25">
      <c r="S3213" s="5"/>
      <c r="T3213" s="5"/>
      <c r="U3213" s="5"/>
      <c r="V3213" s="5"/>
      <c r="W3213" s="5"/>
      <c r="X3213" s="5"/>
      <c r="Y3213" s="5"/>
    </row>
    <row r="3214" spans="19:25" x14ac:dyDescent="0.25">
      <c r="S3214" s="5"/>
      <c r="T3214" s="5"/>
      <c r="U3214" s="5"/>
      <c r="V3214" s="5"/>
      <c r="W3214" s="5"/>
      <c r="X3214" s="5"/>
      <c r="Y3214" s="5"/>
    </row>
    <row r="3215" spans="19:25" x14ac:dyDescent="0.25">
      <c r="S3215" s="5"/>
      <c r="T3215" s="5"/>
      <c r="U3215" s="5"/>
      <c r="V3215" s="5"/>
      <c r="W3215" s="5"/>
      <c r="X3215" s="5"/>
      <c r="Y3215" s="5"/>
    </row>
    <row r="3216" spans="19:25" x14ac:dyDescent="0.25">
      <c r="S3216" s="5"/>
      <c r="T3216" s="5"/>
      <c r="U3216" s="5"/>
      <c r="V3216" s="5"/>
      <c r="W3216" s="5"/>
      <c r="X3216" s="5"/>
      <c r="Y3216" s="5"/>
    </row>
    <row r="3217" spans="19:25" x14ac:dyDescent="0.25">
      <c r="S3217" s="5"/>
      <c r="T3217" s="5"/>
      <c r="U3217" s="5"/>
      <c r="V3217" s="5"/>
      <c r="W3217" s="5"/>
      <c r="X3217" s="5"/>
      <c r="Y3217" s="5"/>
    </row>
    <row r="3218" spans="19:25" x14ac:dyDescent="0.25">
      <c r="S3218" s="5"/>
      <c r="T3218" s="5"/>
      <c r="U3218" s="5"/>
      <c r="V3218" s="5"/>
      <c r="W3218" s="5"/>
      <c r="X3218" s="5"/>
      <c r="Y3218" s="5"/>
    </row>
    <row r="3219" spans="19:25" x14ac:dyDescent="0.25">
      <c r="S3219" s="5"/>
      <c r="T3219" s="5"/>
      <c r="U3219" s="5"/>
      <c r="V3219" s="5"/>
      <c r="W3219" s="5"/>
      <c r="X3219" s="5"/>
      <c r="Y3219" s="5"/>
    </row>
    <row r="3220" spans="19:25" x14ac:dyDescent="0.25">
      <c r="S3220" s="5"/>
      <c r="T3220" s="5"/>
      <c r="U3220" s="5"/>
      <c r="V3220" s="5"/>
      <c r="W3220" s="5"/>
      <c r="X3220" s="5"/>
      <c r="Y3220" s="5"/>
    </row>
    <row r="3221" spans="19:25" x14ac:dyDescent="0.25">
      <c r="S3221" s="5"/>
      <c r="T3221" s="5"/>
      <c r="U3221" s="5"/>
      <c r="V3221" s="5"/>
      <c r="W3221" s="5"/>
      <c r="X3221" s="5"/>
      <c r="Y3221" s="5"/>
    </row>
    <row r="3222" spans="19:25" x14ac:dyDescent="0.25">
      <c r="S3222" s="5"/>
      <c r="T3222" s="5"/>
      <c r="U3222" s="5"/>
      <c r="V3222" s="5"/>
      <c r="W3222" s="5"/>
      <c r="X3222" s="5"/>
      <c r="Y3222" s="5"/>
    </row>
    <row r="3223" spans="19:25" x14ac:dyDescent="0.25">
      <c r="S3223" s="5"/>
      <c r="T3223" s="5"/>
      <c r="U3223" s="5"/>
      <c r="V3223" s="5"/>
      <c r="W3223" s="5"/>
      <c r="X3223" s="5"/>
      <c r="Y3223" s="5"/>
    </row>
    <row r="3224" spans="19:25" x14ac:dyDescent="0.25">
      <c r="S3224" s="5"/>
      <c r="T3224" s="5"/>
      <c r="U3224" s="5"/>
      <c r="V3224" s="5"/>
      <c r="W3224" s="5"/>
      <c r="X3224" s="5"/>
      <c r="Y3224" s="5"/>
    </row>
    <row r="3225" spans="19:25" x14ac:dyDescent="0.25">
      <c r="S3225" s="5"/>
      <c r="T3225" s="5"/>
      <c r="U3225" s="5"/>
      <c r="V3225" s="5"/>
      <c r="W3225" s="5"/>
      <c r="X3225" s="5"/>
      <c r="Y3225" s="5"/>
    </row>
    <row r="3226" spans="19:25" x14ac:dyDescent="0.25">
      <c r="S3226" s="5"/>
      <c r="T3226" s="5"/>
      <c r="U3226" s="5"/>
      <c r="V3226" s="5"/>
      <c r="W3226" s="5"/>
      <c r="X3226" s="5"/>
      <c r="Y3226" s="5"/>
    </row>
    <row r="3227" spans="19:25" x14ac:dyDescent="0.25">
      <c r="S3227" s="5"/>
      <c r="T3227" s="5"/>
      <c r="U3227" s="5"/>
      <c r="V3227" s="5"/>
      <c r="W3227" s="5"/>
      <c r="X3227" s="5"/>
      <c r="Y3227" s="5"/>
    </row>
    <row r="3228" spans="19:25" x14ac:dyDescent="0.25">
      <c r="S3228" s="5"/>
      <c r="T3228" s="5"/>
      <c r="U3228" s="5"/>
      <c r="V3228" s="5"/>
      <c r="W3228" s="5"/>
      <c r="X3228" s="5"/>
      <c r="Y3228" s="5"/>
    </row>
    <row r="3229" spans="19:25" x14ac:dyDescent="0.25">
      <c r="S3229" s="5"/>
      <c r="T3229" s="5"/>
      <c r="U3229" s="5"/>
      <c r="V3229" s="5"/>
      <c r="W3229" s="5"/>
      <c r="X3229" s="5"/>
      <c r="Y3229" s="5"/>
    </row>
    <row r="3230" spans="19:25" x14ac:dyDescent="0.25">
      <c r="S3230" s="5"/>
      <c r="T3230" s="5"/>
      <c r="U3230" s="5"/>
      <c r="V3230" s="5"/>
      <c r="W3230" s="5"/>
      <c r="X3230" s="5"/>
      <c r="Y3230" s="5"/>
    </row>
    <row r="3231" spans="19:25" x14ac:dyDescent="0.25">
      <c r="S3231" s="5"/>
      <c r="T3231" s="5"/>
      <c r="U3231" s="5"/>
      <c r="V3231" s="5"/>
      <c r="W3231" s="5"/>
      <c r="X3231" s="5"/>
      <c r="Y3231" s="5"/>
    </row>
    <row r="3232" spans="19:25" x14ac:dyDescent="0.25">
      <c r="S3232" s="5"/>
      <c r="T3232" s="5"/>
      <c r="U3232" s="5"/>
      <c r="V3232" s="5"/>
      <c r="W3232" s="5"/>
      <c r="X3232" s="5"/>
      <c r="Y3232" s="5"/>
    </row>
    <row r="3233" spans="19:25" x14ac:dyDescent="0.25">
      <c r="S3233" s="5"/>
      <c r="T3233" s="5"/>
      <c r="U3233" s="5"/>
      <c r="V3233" s="5"/>
      <c r="W3233" s="5"/>
      <c r="X3233" s="5"/>
      <c r="Y3233" s="5"/>
    </row>
    <row r="3234" spans="19:25" x14ac:dyDescent="0.25">
      <c r="S3234" s="5"/>
      <c r="T3234" s="5"/>
      <c r="U3234" s="5"/>
      <c r="V3234" s="5"/>
      <c r="W3234" s="5"/>
      <c r="X3234" s="5"/>
      <c r="Y3234" s="5"/>
    </row>
    <row r="3235" spans="19:25" x14ac:dyDescent="0.25">
      <c r="S3235" s="5"/>
      <c r="T3235" s="5"/>
      <c r="U3235" s="5"/>
      <c r="V3235" s="5"/>
      <c r="W3235" s="5"/>
      <c r="X3235" s="5"/>
      <c r="Y3235" s="5"/>
    </row>
    <row r="3236" spans="19:25" x14ac:dyDescent="0.25">
      <c r="S3236" s="5"/>
      <c r="T3236" s="5"/>
      <c r="U3236" s="5"/>
      <c r="V3236" s="5"/>
      <c r="W3236" s="5"/>
      <c r="X3236" s="5"/>
      <c r="Y3236" s="5"/>
    </row>
    <row r="3237" spans="19:25" x14ac:dyDescent="0.25">
      <c r="S3237" s="5"/>
      <c r="T3237" s="5"/>
      <c r="U3237" s="5"/>
      <c r="V3237" s="5"/>
      <c r="W3237" s="5"/>
      <c r="X3237" s="5"/>
      <c r="Y3237" s="5"/>
    </row>
    <row r="3238" spans="19:25" x14ac:dyDescent="0.25">
      <c r="S3238" s="5"/>
      <c r="T3238" s="5"/>
      <c r="U3238" s="5"/>
      <c r="V3238" s="5"/>
      <c r="W3238" s="5"/>
      <c r="X3238" s="5"/>
      <c r="Y3238" s="5"/>
    </row>
    <row r="3239" spans="19:25" x14ac:dyDescent="0.25">
      <c r="S3239" s="5"/>
      <c r="T3239" s="5"/>
      <c r="U3239" s="5"/>
      <c r="V3239" s="5"/>
      <c r="W3239" s="5"/>
      <c r="X3239" s="5"/>
      <c r="Y3239" s="5"/>
    </row>
    <row r="3240" spans="19:25" x14ac:dyDescent="0.25">
      <c r="S3240" s="5"/>
      <c r="T3240" s="5"/>
      <c r="U3240" s="5"/>
      <c r="V3240" s="5"/>
      <c r="W3240" s="5"/>
      <c r="X3240" s="5"/>
      <c r="Y3240" s="5"/>
    </row>
    <row r="3241" spans="19:25" x14ac:dyDescent="0.25">
      <c r="S3241" s="5"/>
      <c r="T3241" s="5"/>
      <c r="U3241" s="5"/>
      <c r="V3241" s="5"/>
      <c r="W3241" s="5"/>
      <c r="X3241" s="5"/>
      <c r="Y3241" s="5"/>
    </row>
    <row r="3242" spans="19:25" x14ac:dyDescent="0.25">
      <c r="S3242" s="5"/>
      <c r="T3242" s="5"/>
      <c r="U3242" s="5"/>
      <c r="V3242" s="5"/>
      <c r="W3242" s="5"/>
      <c r="X3242" s="5"/>
      <c r="Y3242" s="5"/>
    </row>
    <row r="3243" spans="19:25" x14ac:dyDescent="0.25">
      <c r="S3243" s="5"/>
      <c r="T3243" s="5"/>
      <c r="U3243" s="5"/>
      <c r="V3243" s="5"/>
      <c r="W3243" s="5"/>
      <c r="X3243" s="5"/>
      <c r="Y3243" s="5"/>
    </row>
    <row r="3244" spans="19:25" x14ac:dyDescent="0.25">
      <c r="S3244" s="5"/>
      <c r="T3244" s="5"/>
      <c r="U3244" s="5"/>
      <c r="V3244" s="5"/>
      <c r="W3244" s="5"/>
      <c r="X3244" s="5"/>
      <c r="Y3244" s="5"/>
    </row>
    <row r="3245" spans="19:25" x14ac:dyDescent="0.25">
      <c r="S3245" s="5"/>
      <c r="T3245" s="5"/>
      <c r="U3245" s="5"/>
      <c r="V3245" s="5"/>
      <c r="W3245" s="5"/>
      <c r="X3245" s="5"/>
      <c r="Y3245" s="5"/>
    </row>
    <row r="3246" spans="19:25" x14ac:dyDescent="0.25">
      <c r="S3246" s="5"/>
      <c r="T3246" s="5"/>
      <c r="U3246" s="5"/>
      <c r="V3246" s="5"/>
      <c r="W3246" s="5"/>
      <c r="X3246" s="5"/>
      <c r="Y3246" s="5"/>
    </row>
    <row r="3247" spans="19:25" x14ac:dyDescent="0.25">
      <c r="S3247" s="5"/>
      <c r="T3247" s="5"/>
      <c r="U3247" s="5"/>
      <c r="V3247" s="5"/>
      <c r="W3247" s="5"/>
      <c r="X3247" s="5"/>
      <c r="Y3247" s="5"/>
    </row>
    <row r="3248" spans="19:25" x14ac:dyDescent="0.25">
      <c r="S3248" s="5"/>
      <c r="T3248" s="5"/>
      <c r="U3248" s="5"/>
      <c r="V3248" s="5"/>
      <c r="W3248" s="5"/>
      <c r="X3248" s="5"/>
      <c r="Y3248" s="5"/>
    </row>
    <row r="3249" spans="19:25" x14ac:dyDescent="0.25">
      <c r="S3249" s="5"/>
      <c r="T3249" s="5"/>
      <c r="U3249" s="5"/>
      <c r="V3249" s="5"/>
      <c r="W3249" s="5"/>
      <c r="X3249" s="5"/>
      <c r="Y3249" s="5"/>
    </row>
    <row r="3250" spans="19:25" x14ac:dyDescent="0.25">
      <c r="S3250" s="5"/>
      <c r="T3250" s="5"/>
      <c r="U3250" s="5"/>
      <c r="V3250" s="5"/>
      <c r="W3250" s="5"/>
      <c r="X3250" s="5"/>
      <c r="Y3250" s="5"/>
    </row>
    <row r="3251" spans="19:25" x14ac:dyDescent="0.25">
      <c r="S3251" s="5"/>
      <c r="T3251" s="5"/>
      <c r="U3251" s="5"/>
      <c r="V3251" s="5"/>
      <c r="W3251" s="5"/>
      <c r="X3251" s="5"/>
      <c r="Y3251" s="5"/>
    </row>
    <row r="3252" spans="19:25" x14ac:dyDescent="0.25">
      <c r="S3252" s="5"/>
      <c r="T3252" s="5"/>
      <c r="U3252" s="5"/>
      <c r="V3252" s="5"/>
      <c r="W3252" s="5"/>
      <c r="X3252" s="5"/>
      <c r="Y3252" s="5"/>
    </row>
    <row r="3253" spans="19:25" x14ac:dyDescent="0.25">
      <c r="S3253" s="5"/>
      <c r="T3253" s="5"/>
      <c r="U3253" s="5"/>
      <c r="V3253" s="5"/>
      <c r="W3253" s="5"/>
      <c r="X3253" s="5"/>
      <c r="Y3253" s="5"/>
    </row>
    <row r="3254" spans="19:25" x14ac:dyDescent="0.25">
      <c r="S3254" s="5"/>
      <c r="T3254" s="5"/>
      <c r="U3254" s="5"/>
      <c r="V3254" s="5"/>
      <c r="W3254" s="5"/>
      <c r="X3254" s="5"/>
      <c r="Y3254" s="5"/>
    </row>
    <row r="3255" spans="19:25" x14ac:dyDescent="0.25">
      <c r="S3255" s="5"/>
      <c r="T3255" s="5"/>
      <c r="U3255" s="5"/>
      <c r="V3255" s="5"/>
      <c r="W3255" s="5"/>
      <c r="X3255" s="5"/>
      <c r="Y3255" s="5"/>
    </row>
    <row r="3256" spans="19:25" x14ac:dyDescent="0.25">
      <c r="S3256" s="5"/>
      <c r="T3256" s="5"/>
      <c r="U3256" s="5"/>
      <c r="V3256" s="5"/>
      <c r="W3256" s="5"/>
      <c r="X3256" s="5"/>
      <c r="Y3256" s="5"/>
    </row>
    <row r="3257" spans="19:25" x14ac:dyDescent="0.25">
      <c r="S3257" s="5"/>
      <c r="T3257" s="5"/>
      <c r="U3257" s="5"/>
      <c r="V3257" s="5"/>
      <c r="W3257" s="5"/>
      <c r="X3257" s="5"/>
      <c r="Y3257" s="5"/>
    </row>
    <row r="3258" spans="19:25" x14ac:dyDescent="0.25">
      <c r="S3258" s="5"/>
      <c r="T3258" s="5"/>
      <c r="U3258" s="5"/>
      <c r="V3258" s="5"/>
      <c r="W3258" s="5"/>
      <c r="X3258" s="5"/>
      <c r="Y3258" s="5"/>
    </row>
    <row r="3259" spans="19:25" x14ac:dyDescent="0.25">
      <c r="S3259" s="5"/>
      <c r="T3259" s="5"/>
      <c r="U3259" s="5"/>
      <c r="V3259" s="5"/>
      <c r="W3259" s="5"/>
      <c r="X3259" s="5"/>
      <c r="Y3259" s="5"/>
    </row>
    <row r="3260" spans="19:25" x14ac:dyDescent="0.25">
      <c r="S3260" s="5"/>
      <c r="T3260" s="5"/>
      <c r="U3260" s="5"/>
      <c r="V3260" s="5"/>
      <c r="W3260" s="5"/>
      <c r="X3260" s="5"/>
      <c r="Y3260" s="5"/>
    </row>
    <row r="3261" spans="19:25" x14ac:dyDescent="0.25">
      <c r="S3261" s="5"/>
      <c r="T3261" s="5"/>
      <c r="U3261" s="5"/>
      <c r="V3261" s="5"/>
      <c r="W3261" s="5"/>
      <c r="X3261" s="5"/>
      <c r="Y3261" s="5"/>
    </row>
    <row r="3262" spans="19:25" x14ac:dyDescent="0.25">
      <c r="S3262" s="5"/>
      <c r="T3262" s="5"/>
      <c r="U3262" s="5"/>
      <c r="V3262" s="5"/>
      <c r="W3262" s="5"/>
      <c r="X3262" s="5"/>
      <c r="Y3262" s="5"/>
    </row>
    <row r="3263" spans="19:25" x14ac:dyDescent="0.25">
      <c r="S3263" s="5"/>
      <c r="T3263" s="5"/>
      <c r="U3263" s="5"/>
      <c r="V3263" s="5"/>
      <c r="W3263" s="5"/>
      <c r="X3263" s="5"/>
      <c r="Y3263" s="5"/>
    </row>
    <row r="3264" spans="19:25" x14ac:dyDescent="0.25">
      <c r="S3264" s="5"/>
      <c r="T3264" s="5"/>
      <c r="U3264" s="5"/>
      <c r="V3264" s="5"/>
      <c r="W3264" s="5"/>
      <c r="X3264" s="5"/>
      <c r="Y3264" s="5"/>
    </row>
    <row r="3265" spans="19:25" x14ac:dyDescent="0.25">
      <c r="S3265" s="5"/>
      <c r="T3265" s="5"/>
      <c r="U3265" s="5"/>
      <c r="V3265" s="5"/>
      <c r="W3265" s="5"/>
      <c r="X3265" s="5"/>
      <c r="Y3265" s="5"/>
    </row>
    <row r="3266" spans="19:25" x14ac:dyDescent="0.25">
      <c r="S3266" s="5"/>
      <c r="T3266" s="5"/>
      <c r="U3266" s="5"/>
      <c r="V3266" s="5"/>
      <c r="W3266" s="5"/>
      <c r="X3266" s="5"/>
      <c r="Y3266" s="5"/>
    </row>
    <row r="3267" spans="19:25" x14ac:dyDescent="0.25">
      <c r="S3267" s="5"/>
      <c r="T3267" s="5"/>
      <c r="U3267" s="5"/>
      <c r="V3267" s="5"/>
      <c r="W3267" s="5"/>
      <c r="X3267" s="5"/>
      <c r="Y3267" s="5"/>
    </row>
    <row r="3268" spans="19:25" x14ac:dyDescent="0.25">
      <c r="S3268" s="5"/>
      <c r="T3268" s="5"/>
      <c r="U3268" s="5"/>
      <c r="V3268" s="5"/>
      <c r="W3268" s="5"/>
      <c r="X3268" s="5"/>
      <c r="Y3268" s="5"/>
    </row>
    <row r="3269" spans="19:25" x14ac:dyDescent="0.25">
      <c r="S3269" s="5"/>
      <c r="T3269" s="5"/>
      <c r="U3269" s="5"/>
      <c r="V3269" s="5"/>
      <c r="W3269" s="5"/>
      <c r="X3269" s="5"/>
      <c r="Y3269" s="5"/>
    </row>
    <row r="3270" spans="19:25" x14ac:dyDescent="0.25">
      <c r="S3270" s="5"/>
      <c r="T3270" s="5"/>
      <c r="U3270" s="5"/>
      <c r="V3270" s="5"/>
      <c r="W3270" s="5"/>
      <c r="X3270" s="5"/>
      <c r="Y3270" s="5"/>
    </row>
    <row r="3271" spans="19:25" x14ac:dyDescent="0.25">
      <c r="S3271" s="5"/>
      <c r="T3271" s="5"/>
      <c r="U3271" s="5"/>
      <c r="V3271" s="5"/>
      <c r="W3271" s="5"/>
      <c r="X3271" s="5"/>
      <c r="Y3271" s="5"/>
    </row>
    <row r="3272" spans="19:25" x14ac:dyDescent="0.25">
      <c r="S3272" s="5"/>
      <c r="T3272" s="5"/>
      <c r="U3272" s="5"/>
      <c r="V3272" s="5"/>
      <c r="W3272" s="5"/>
      <c r="X3272" s="5"/>
      <c r="Y3272" s="5"/>
    </row>
    <row r="3273" spans="19:25" x14ac:dyDescent="0.25">
      <c r="S3273" s="5"/>
      <c r="T3273" s="5"/>
      <c r="U3273" s="5"/>
      <c r="V3273" s="5"/>
      <c r="W3273" s="5"/>
      <c r="X3273" s="5"/>
      <c r="Y3273" s="5"/>
    </row>
    <row r="3274" spans="19:25" x14ac:dyDescent="0.25">
      <c r="S3274" s="5"/>
      <c r="T3274" s="5"/>
      <c r="U3274" s="5"/>
      <c r="V3274" s="5"/>
      <c r="W3274" s="5"/>
      <c r="X3274" s="5"/>
      <c r="Y3274" s="5"/>
    </row>
    <row r="3275" spans="19:25" x14ac:dyDescent="0.25">
      <c r="S3275" s="5"/>
      <c r="T3275" s="5"/>
      <c r="U3275" s="5"/>
      <c r="V3275" s="5"/>
      <c r="W3275" s="5"/>
      <c r="X3275" s="5"/>
      <c r="Y3275" s="5"/>
    </row>
    <row r="3276" spans="19:25" x14ac:dyDescent="0.25">
      <c r="S3276" s="5"/>
      <c r="T3276" s="5"/>
      <c r="U3276" s="5"/>
      <c r="V3276" s="5"/>
      <c r="W3276" s="5"/>
      <c r="X3276" s="5"/>
      <c r="Y3276" s="5"/>
    </row>
    <row r="3277" spans="19:25" x14ac:dyDescent="0.25">
      <c r="S3277" s="5"/>
      <c r="T3277" s="5"/>
      <c r="U3277" s="5"/>
      <c r="V3277" s="5"/>
      <c r="W3277" s="5"/>
      <c r="X3277" s="5"/>
      <c r="Y3277" s="5"/>
    </row>
    <row r="3278" spans="19:25" x14ac:dyDescent="0.25">
      <c r="S3278" s="5"/>
      <c r="T3278" s="5"/>
      <c r="U3278" s="5"/>
      <c r="V3278" s="5"/>
      <c r="W3278" s="5"/>
      <c r="X3278" s="5"/>
      <c r="Y3278" s="5"/>
    </row>
    <row r="3279" spans="19:25" x14ac:dyDescent="0.25">
      <c r="S3279" s="5"/>
      <c r="T3279" s="5"/>
      <c r="U3279" s="5"/>
      <c r="V3279" s="5"/>
      <c r="W3279" s="5"/>
      <c r="X3279" s="5"/>
      <c r="Y3279" s="5"/>
    </row>
    <row r="3280" spans="19:25" x14ac:dyDescent="0.25">
      <c r="S3280" s="5"/>
      <c r="T3280" s="5"/>
      <c r="U3280" s="5"/>
      <c r="V3280" s="5"/>
      <c r="W3280" s="5"/>
      <c r="X3280" s="5"/>
      <c r="Y3280" s="5"/>
    </row>
    <row r="3281" spans="19:25" x14ac:dyDescent="0.25">
      <c r="S3281" s="5"/>
      <c r="T3281" s="5"/>
      <c r="U3281" s="5"/>
      <c r="V3281" s="5"/>
      <c r="W3281" s="5"/>
      <c r="X3281" s="5"/>
      <c r="Y3281" s="5"/>
    </row>
    <row r="3282" spans="19:25" x14ac:dyDescent="0.25">
      <c r="S3282" s="5"/>
      <c r="T3282" s="5"/>
      <c r="U3282" s="5"/>
      <c r="V3282" s="5"/>
      <c r="W3282" s="5"/>
      <c r="X3282" s="5"/>
      <c r="Y3282" s="5"/>
    </row>
    <row r="3283" spans="19:25" x14ac:dyDescent="0.25">
      <c r="S3283" s="5"/>
      <c r="T3283" s="5"/>
      <c r="U3283" s="5"/>
      <c r="V3283" s="5"/>
      <c r="W3283" s="5"/>
      <c r="X3283" s="5"/>
      <c r="Y3283" s="5"/>
    </row>
    <row r="3284" spans="19:25" x14ac:dyDescent="0.25">
      <c r="S3284" s="5"/>
      <c r="T3284" s="5"/>
      <c r="U3284" s="5"/>
      <c r="V3284" s="5"/>
      <c r="W3284" s="5"/>
      <c r="X3284" s="5"/>
      <c r="Y3284" s="5"/>
    </row>
    <row r="3285" spans="19:25" x14ac:dyDescent="0.25">
      <c r="S3285" s="5"/>
      <c r="T3285" s="5"/>
      <c r="U3285" s="5"/>
      <c r="V3285" s="5"/>
      <c r="W3285" s="5"/>
      <c r="X3285" s="5"/>
      <c r="Y3285" s="5"/>
    </row>
    <row r="3286" spans="19:25" x14ac:dyDescent="0.25">
      <c r="S3286" s="5"/>
      <c r="T3286" s="5"/>
      <c r="U3286" s="5"/>
      <c r="V3286" s="5"/>
      <c r="W3286" s="5"/>
      <c r="X3286" s="5"/>
      <c r="Y3286" s="5"/>
    </row>
    <row r="3287" spans="19:25" x14ac:dyDescent="0.25">
      <c r="S3287" s="5"/>
      <c r="T3287" s="5"/>
      <c r="U3287" s="5"/>
      <c r="V3287" s="5"/>
      <c r="W3287" s="5"/>
      <c r="X3287" s="5"/>
      <c r="Y3287" s="5"/>
    </row>
    <row r="3288" spans="19:25" x14ac:dyDescent="0.25">
      <c r="S3288" s="5"/>
      <c r="T3288" s="5"/>
      <c r="U3288" s="5"/>
      <c r="V3288" s="5"/>
      <c r="W3288" s="5"/>
      <c r="X3288" s="5"/>
      <c r="Y3288" s="5"/>
    </row>
    <row r="3289" spans="19:25" x14ac:dyDescent="0.25">
      <c r="S3289" s="5"/>
      <c r="T3289" s="5"/>
      <c r="U3289" s="5"/>
      <c r="V3289" s="5"/>
      <c r="W3289" s="5"/>
      <c r="X3289" s="5"/>
      <c r="Y3289" s="5"/>
    </row>
    <row r="3290" spans="19:25" x14ac:dyDescent="0.25">
      <c r="S3290" s="5"/>
      <c r="T3290" s="5"/>
      <c r="U3290" s="5"/>
      <c r="V3290" s="5"/>
      <c r="W3290" s="5"/>
      <c r="X3290" s="5"/>
      <c r="Y3290" s="5"/>
    </row>
    <row r="3291" spans="19:25" x14ac:dyDescent="0.25">
      <c r="S3291" s="5"/>
      <c r="T3291" s="5"/>
      <c r="U3291" s="5"/>
      <c r="V3291" s="5"/>
      <c r="W3291" s="5"/>
      <c r="X3291" s="5"/>
      <c r="Y3291" s="5"/>
    </row>
    <row r="3292" spans="19:25" x14ac:dyDescent="0.25">
      <c r="S3292" s="5"/>
      <c r="T3292" s="5"/>
      <c r="U3292" s="5"/>
      <c r="V3292" s="5"/>
      <c r="W3292" s="5"/>
      <c r="X3292" s="5"/>
      <c r="Y3292" s="5"/>
    </row>
    <row r="3293" spans="19:25" x14ac:dyDescent="0.25">
      <c r="S3293" s="5"/>
      <c r="T3293" s="5"/>
      <c r="U3293" s="5"/>
      <c r="V3293" s="5"/>
      <c r="W3293" s="5"/>
      <c r="X3293" s="5"/>
      <c r="Y3293" s="5"/>
    </row>
    <row r="3294" spans="19:25" x14ac:dyDescent="0.25">
      <c r="S3294" s="5"/>
      <c r="T3294" s="5"/>
      <c r="U3294" s="5"/>
      <c r="V3294" s="5"/>
      <c r="W3294" s="5"/>
      <c r="X3294" s="5"/>
      <c r="Y3294" s="5"/>
    </row>
    <row r="3295" spans="19:25" x14ac:dyDescent="0.25">
      <c r="S3295" s="5"/>
      <c r="T3295" s="5"/>
      <c r="U3295" s="5"/>
      <c r="V3295" s="5"/>
      <c r="W3295" s="5"/>
      <c r="X3295" s="5"/>
      <c r="Y3295" s="5"/>
    </row>
    <row r="3296" spans="19:25" x14ac:dyDescent="0.25">
      <c r="S3296" s="5"/>
      <c r="T3296" s="5"/>
      <c r="U3296" s="5"/>
      <c r="V3296" s="5"/>
      <c r="W3296" s="5"/>
      <c r="X3296" s="5"/>
      <c r="Y3296" s="5"/>
    </row>
    <row r="3297" spans="19:25" x14ac:dyDescent="0.25">
      <c r="S3297" s="5"/>
      <c r="T3297" s="5"/>
      <c r="U3297" s="5"/>
      <c r="V3297" s="5"/>
      <c r="W3297" s="5"/>
      <c r="X3297" s="5"/>
      <c r="Y3297" s="5"/>
    </row>
    <row r="3298" spans="19:25" x14ac:dyDescent="0.25">
      <c r="S3298" s="5"/>
      <c r="T3298" s="5"/>
      <c r="U3298" s="5"/>
      <c r="V3298" s="5"/>
      <c r="W3298" s="5"/>
      <c r="X3298" s="5"/>
      <c r="Y3298" s="5"/>
    </row>
    <row r="3299" spans="19:25" x14ac:dyDescent="0.25">
      <c r="S3299" s="5"/>
      <c r="T3299" s="5"/>
      <c r="U3299" s="5"/>
      <c r="V3299" s="5"/>
      <c r="W3299" s="5"/>
      <c r="X3299" s="5"/>
      <c r="Y3299" s="5"/>
    </row>
    <row r="3300" spans="19:25" x14ac:dyDescent="0.25">
      <c r="S3300" s="5"/>
      <c r="T3300" s="5"/>
      <c r="U3300" s="5"/>
      <c r="V3300" s="5"/>
      <c r="W3300" s="5"/>
      <c r="X3300" s="5"/>
      <c r="Y3300" s="5"/>
    </row>
    <row r="3301" spans="19:25" x14ac:dyDescent="0.25">
      <c r="S3301" s="5"/>
      <c r="T3301" s="5"/>
      <c r="U3301" s="5"/>
      <c r="V3301" s="5"/>
      <c r="W3301" s="5"/>
      <c r="X3301" s="5"/>
      <c r="Y3301" s="5"/>
    </row>
    <row r="3302" spans="19:25" x14ac:dyDescent="0.25">
      <c r="S3302" s="5"/>
      <c r="T3302" s="5"/>
      <c r="U3302" s="5"/>
      <c r="V3302" s="5"/>
      <c r="W3302" s="5"/>
      <c r="X3302" s="5"/>
      <c r="Y3302" s="5"/>
    </row>
    <row r="3303" spans="19:25" x14ac:dyDescent="0.25">
      <c r="S3303" s="5"/>
      <c r="T3303" s="5"/>
      <c r="U3303" s="5"/>
      <c r="V3303" s="5"/>
      <c r="W3303" s="5"/>
      <c r="X3303" s="5"/>
      <c r="Y3303" s="5"/>
    </row>
    <row r="3304" spans="19:25" x14ac:dyDescent="0.25">
      <c r="S3304" s="5"/>
      <c r="T3304" s="5"/>
      <c r="U3304" s="5"/>
      <c r="V3304" s="5"/>
      <c r="W3304" s="5"/>
      <c r="X3304" s="5"/>
      <c r="Y3304" s="5"/>
    </row>
    <row r="3305" spans="19:25" x14ac:dyDescent="0.25">
      <c r="S3305" s="5"/>
      <c r="T3305" s="5"/>
      <c r="U3305" s="5"/>
      <c r="V3305" s="5"/>
      <c r="W3305" s="5"/>
      <c r="X3305" s="5"/>
      <c r="Y3305" s="5"/>
    </row>
    <row r="3306" spans="19:25" x14ac:dyDescent="0.25">
      <c r="S3306" s="5"/>
      <c r="T3306" s="5"/>
      <c r="U3306" s="5"/>
      <c r="V3306" s="5"/>
      <c r="W3306" s="5"/>
      <c r="X3306" s="5"/>
      <c r="Y3306" s="5"/>
    </row>
    <row r="3307" spans="19:25" x14ac:dyDescent="0.25">
      <c r="S3307" s="5"/>
      <c r="T3307" s="5"/>
      <c r="U3307" s="5"/>
      <c r="V3307" s="5"/>
      <c r="W3307" s="5"/>
      <c r="X3307" s="5"/>
      <c r="Y3307" s="5"/>
    </row>
    <row r="3308" spans="19:25" x14ac:dyDescent="0.25">
      <c r="S3308" s="5"/>
      <c r="T3308" s="5"/>
      <c r="U3308" s="5"/>
      <c r="V3308" s="5"/>
      <c r="W3308" s="5"/>
      <c r="X3308" s="5"/>
      <c r="Y3308" s="5"/>
    </row>
    <row r="3309" spans="19:25" x14ac:dyDescent="0.25">
      <c r="S3309" s="5"/>
      <c r="T3309" s="5"/>
      <c r="U3309" s="5"/>
      <c r="V3309" s="5"/>
      <c r="W3309" s="5"/>
      <c r="X3309" s="5"/>
      <c r="Y3309" s="5"/>
    </row>
    <row r="3310" spans="19:25" x14ac:dyDescent="0.25">
      <c r="S3310" s="5"/>
      <c r="T3310" s="5"/>
      <c r="U3310" s="5"/>
      <c r="V3310" s="5"/>
      <c r="W3310" s="5"/>
      <c r="X3310" s="5"/>
      <c r="Y3310" s="5"/>
    </row>
    <row r="3311" spans="19:25" x14ac:dyDescent="0.25">
      <c r="S3311" s="5"/>
      <c r="T3311" s="5"/>
      <c r="U3311" s="5"/>
      <c r="V3311" s="5"/>
      <c r="W3311" s="5"/>
      <c r="X3311" s="5"/>
      <c r="Y3311" s="5"/>
    </row>
    <row r="3312" spans="19:25" x14ac:dyDescent="0.25">
      <c r="S3312" s="5"/>
      <c r="T3312" s="5"/>
      <c r="U3312" s="5"/>
      <c r="V3312" s="5"/>
      <c r="W3312" s="5"/>
      <c r="X3312" s="5"/>
      <c r="Y3312" s="5"/>
    </row>
    <row r="3313" spans="19:25" x14ac:dyDescent="0.25">
      <c r="S3313" s="5"/>
      <c r="T3313" s="5"/>
      <c r="U3313" s="5"/>
      <c r="V3313" s="5"/>
      <c r="W3313" s="5"/>
      <c r="X3313" s="5"/>
      <c r="Y3313" s="5"/>
    </row>
    <row r="3314" spans="19:25" x14ac:dyDescent="0.25">
      <c r="S3314" s="5"/>
      <c r="T3314" s="5"/>
      <c r="U3314" s="5"/>
      <c r="V3314" s="5"/>
      <c r="W3314" s="5"/>
      <c r="X3314" s="5"/>
      <c r="Y3314" s="5"/>
    </row>
    <row r="3315" spans="19:25" x14ac:dyDescent="0.25">
      <c r="S3315" s="5"/>
      <c r="T3315" s="5"/>
      <c r="U3315" s="5"/>
      <c r="V3315" s="5"/>
      <c r="W3315" s="5"/>
      <c r="X3315" s="5"/>
      <c r="Y3315" s="5"/>
    </row>
    <row r="3316" spans="19:25" x14ac:dyDescent="0.25">
      <c r="S3316" s="5"/>
      <c r="T3316" s="5"/>
      <c r="U3316" s="5"/>
      <c r="V3316" s="5"/>
      <c r="W3316" s="5"/>
      <c r="X3316" s="5"/>
      <c r="Y3316" s="5"/>
    </row>
    <row r="3317" spans="19:25" x14ac:dyDescent="0.25">
      <c r="S3317" s="5"/>
      <c r="T3317" s="5"/>
      <c r="U3317" s="5"/>
      <c r="V3317" s="5"/>
      <c r="W3317" s="5"/>
      <c r="X3317" s="5"/>
      <c r="Y3317" s="5"/>
    </row>
    <row r="3318" spans="19:25" x14ac:dyDescent="0.25">
      <c r="S3318" s="5"/>
      <c r="T3318" s="5"/>
      <c r="U3318" s="5"/>
      <c r="V3318" s="5"/>
      <c r="W3318" s="5"/>
      <c r="X3318" s="5"/>
      <c r="Y3318" s="5"/>
    </row>
    <row r="3319" spans="19:25" x14ac:dyDescent="0.25">
      <c r="S3319" s="5"/>
      <c r="T3319" s="5"/>
      <c r="U3319" s="5"/>
      <c r="V3319" s="5"/>
      <c r="W3319" s="5"/>
      <c r="X3319" s="5"/>
      <c r="Y3319" s="5"/>
    </row>
    <row r="3320" spans="19:25" x14ac:dyDescent="0.25">
      <c r="S3320" s="5"/>
      <c r="T3320" s="5"/>
      <c r="U3320" s="5"/>
      <c r="V3320" s="5"/>
      <c r="W3320" s="5"/>
      <c r="X3320" s="5"/>
      <c r="Y3320" s="5"/>
    </row>
    <row r="3321" spans="19:25" x14ac:dyDescent="0.25">
      <c r="S3321" s="5"/>
      <c r="T3321" s="5"/>
      <c r="U3321" s="5"/>
      <c r="V3321" s="5"/>
      <c r="W3321" s="5"/>
      <c r="X3321" s="5"/>
      <c r="Y3321" s="5"/>
    </row>
    <row r="3322" spans="19:25" x14ac:dyDescent="0.25">
      <c r="S3322" s="5"/>
      <c r="T3322" s="5"/>
      <c r="U3322" s="5"/>
      <c r="V3322" s="5"/>
      <c r="W3322" s="5"/>
      <c r="X3322" s="5"/>
      <c r="Y3322" s="5"/>
    </row>
    <row r="3323" spans="19:25" x14ac:dyDescent="0.25">
      <c r="S3323" s="5"/>
      <c r="T3323" s="5"/>
      <c r="U3323" s="5"/>
      <c r="V3323" s="5"/>
      <c r="W3323" s="5"/>
      <c r="X3323" s="5"/>
      <c r="Y3323" s="5"/>
    </row>
    <row r="3324" spans="19:25" x14ac:dyDescent="0.25">
      <c r="S3324" s="5"/>
      <c r="T3324" s="5"/>
      <c r="U3324" s="5"/>
      <c r="V3324" s="5"/>
      <c r="W3324" s="5"/>
      <c r="X3324" s="5"/>
      <c r="Y3324" s="5"/>
    </row>
    <row r="3325" spans="19:25" x14ac:dyDescent="0.25">
      <c r="S3325" s="5"/>
      <c r="T3325" s="5"/>
      <c r="U3325" s="5"/>
      <c r="V3325" s="5"/>
      <c r="W3325" s="5"/>
      <c r="X3325" s="5"/>
      <c r="Y3325" s="5"/>
    </row>
    <row r="3326" spans="19:25" x14ac:dyDescent="0.25">
      <c r="S3326" s="5"/>
      <c r="T3326" s="5"/>
      <c r="U3326" s="5"/>
      <c r="V3326" s="5"/>
      <c r="W3326" s="5"/>
      <c r="X3326" s="5"/>
      <c r="Y3326" s="5"/>
    </row>
    <row r="3327" spans="19:25" x14ac:dyDescent="0.25">
      <c r="S3327" s="5"/>
      <c r="T3327" s="5"/>
      <c r="U3327" s="5"/>
      <c r="V3327" s="5"/>
      <c r="W3327" s="5"/>
      <c r="X3327" s="5"/>
      <c r="Y3327" s="5"/>
    </row>
    <row r="3328" spans="19:25" x14ac:dyDescent="0.25">
      <c r="S3328" s="5"/>
      <c r="T3328" s="5"/>
      <c r="U3328" s="5"/>
      <c r="V3328" s="5"/>
      <c r="W3328" s="5"/>
      <c r="X3328" s="5"/>
      <c r="Y3328" s="5"/>
    </row>
    <row r="3329" spans="19:25" x14ac:dyDescent="0.25">
      <c r="S3329" s="5"/>
      <c r="T3329" s="5"/>
      <c r="U3329" s="5"/>
      <c r="V3329" s="5"/>
      <c r="W3329" s="5"/>
      <c r="X3329" s="5"/>
      <c r="Y3329" s="5"/>
    </row>
    <row r="3330" spans="19:25" x14ac:dyDescent="0.25">
      <c r="S3330" s="5"/>
      <c r="T3330" s="5"/>
      <c r="U3330" s="5"/>
      <c r="V3330" s="5"/>
      <c r="W3330" s="5"/>
      <c r="X3330" s="5"/>
      <c r="Y3330" s="5"/>
    </row>
    <row r="3331" spans="19:25" x14ac:dyDescent="0.25">
      <c r="S3331" s="5"/>
      <c r="T3331" s="5"/>
      <c r="U3331" s="5"/>
      <c r="V3331" s="5"/>
      <c r="W3331" s="5"/>
      <c r="X3331" s="5"/>
      <c r="Y3331" s="5"/>
    </row>
    <row r="3332" spans="19:25" x14ac:dyDescent="0.25">
      <c r="S3332" s="5"/>
      <c r="T3332" s="5"/>
      <c r="U3332" s="5"/>
      <c r="V3332" s="5"/>
      <c r="W3332" s="5"/>
      <c r="X3332" s="5"/>
      <c r="Y3332" s="5"/>
    </row>
    <row r="3333" spans="19:25" x14ac:dyDescent="0.25">
      <c r="S3333" s="5"/>
      <c r="T3333" s="5"/>
      <c r="U3333" s="5"/>
      <c r="V3333" s="5"/>
      <c r="W3333" s="5"/>
      <c r="X3333" s="5"/>
      <c r="Y3333" s="5"/>
    </row>
    <row r="3334" spans="19:25" x14ac:dyDescent="0.25">
      <c r="S3334" s="5"/>
      <c r="T3334" s="5"/>
      <c r="U3334" s="5"/>
      <c r="V3334" s="5"/>
      <c r="W3334" s="5"/>
      <c r="X3334" s="5"/>
      <c r="Y3334" s="5"/>
    </row>
    <row r="3335" spans="19:25" x14ac:dyDescent="0.25">
      <c r="S3335" s="5"/>
      <c r="T3335" s="5"/>
      <c r="U3335" s="5"/>
      <c r="V3335" s="5"/>
      <c r="W3335" s="5"/>
      <c r="X3335" s="5"/>
      <c r="Y3335" s="5"/>
    </row>
    <row r="3336" spans="19:25" x14ac:dyDescent="0.25">
      <c r="S3336" s="5"/>
      <c r="T3336" s="5"/>
      <c r="U3336" s="5"/>
      <c r="V3336" s="5"/>
      <c r="W3336" s="5"/>
      <c r="X3336" s="5"/>
      <c r="Y3336" s="5"/>
    </row>
    <row r="3337" spans="19:25" x14ac:dyDescent="0.25">
      <c r="S3337" s="5"/>
      <c r="T3337" s="5"/>
      <c r="U3337" s="5"/>
      <c r="V3337" s="5"/>
      <c r="W3337" s="5"/>
      <c r="X3337" s="5"/>
      <c r="Y3337" s="5"/>
    </row>
    <row r="3338" spans="19:25" x14ac:dyDescent="0.25">
      <c r="S3338" s="5"/>
      <c r="T3338" s="5"/>
      <c r="U3338" s="5"/>
      <c r="V3338" s="5"/>
      <c r="W3338" s="5"/>
      <c r="X3338" s="5"/>
      <c r="Y3338" s="5"/>
    </row>
    <row r="3339" spans="19:25" x14ac:dyDescent="0.25">
      <c r="S3339" s="5"/>
      <c r="T3339" s="5"/>
      <c r="U3339" s="5"/>
      <c r="V3339" s="5"/>
      <c r="W3339" s="5"/>
      <c r="X3339" s="5"/>
      <c r="Y3339" s="5"/>
    </row>
    <row r="3340" spans="19:25" x14ac:dyDescent="0.25">
      <c r="S3340" s="5"/>
      <c r="T3340" s="5"/>
      <c r="U3340" s="5"/>
      <c r="V3340" s="5"/>
      <c r="W3340" s="5"/>
      <c r="X3340" s="5"/>
      <c r="Y3340" s="5"/>
    </row>
    <row r="3341" spans="19:25" x14ac:dyDescent="0.25">
      <c r="S3341" s="5"/>
      <c r="T3341" s="5"/>
      <c r="U3341" s="5"/>
      <c r="V3341" s="5"/>
      <c r="W3341" s="5"/>
      <c r="X3341" s="5"/>
      <c r="Y3341" s="5"/>
    </row>
    <row r="3342" spans="19:25" x14ac:dyDescent="0.25">
      <c r="S3342" s="5"/>
      <c r="T3342" s="5"/>
      <c r="U3342" s="5"/>
      <c r="V3342" s="5"/>
      <c r="W3342" s="5"/>
      <c r="X3342" s="5"/>
      <c r="Y3342" s="5"/>
    </row>
    <row r="3343" spans="19:25" x14ac:dyDescent="0.25">
      <c r="S3343" s="5"/>
      <c r="T3343" s="5"/>
      <c r="U3343" s="5"/>
      <c r="V3343" s="5"/>
      <c r="W3343" s="5"/>
      <c r="X3343" s="5"/>
      <c r="Y3343" s="5"/>
    </row>
    <row r="3344" spans="19:25" x14ac:dyDescent="0.25">
      <c r="S3344" s="5"/>
      <c r="T3344" s="5"/>
      <c r="U3344" s="5"/>
      <c r="V3344" s="5"/>
      <c r="W3344" s="5"/>
      <c r="X3344" s="5"/>
      <c r="Y3344" s="5"/>
    </row>
    <row r="3345" spans="19:25" x14ac:dyDescent="0.25">
      <c r="S3345" s="5"/>
      <c r="T3345" s="5"/>
      <c r="U3345" s="5"/>
      <c r="V3345" s="5"/>
      <c r="W3345" s="5"/>
      <c r="X3345" s="5"/>
      <c r="Y3345" s="5"/>
    </row>
    <row r="3346" spans="19:25" x14ac:dyDescent="0.25">
      <c r="S3346" s="5"/>
      <c r="T3346" s="5"/>
      <c r="U3346" s="5"/>
      <c r="V3346" s="5"/>
      <c r="W3346" s="5"/>
      <c r="X3346" s="5"/>
      <c r="Y3346" s="5"/>
    </row>
    <row r="3347" spans="19:25" x14ac:dyDescent="0.25">
      <c r="S3347" s="5"/>
      <c r="T3347" s="5"/>
      <c r="U3347" s="5"/>
      <c r="V3347" s="5"/>
      <c r="W3347" s="5"/>
      <c r="X3347" s="5"/>
      <c r="Y3347" s="5"/>
    </row>
    <row r="3348" spans="19:25" x14ac:dyDescent="0.25">
      <c r="S3348" s="5"/>
      <c r="T3348" s="5"/>
      <c r="U3348" s="5"/>
      <c r="V3348" s="5"/>
      <c r="W3348" s="5"/>
      <c r="X3348" s="5"/>
      <c r="Y3348" s="5"/>
    </row>
    <row r="3349" spans="19:25" x14ac:dyDescent="0.25">
      <c r="S3349" s="5"/>
      <c r="T3349" s="5"/>
      <c r="U3349" s="5"/>
      <c r="V3349" s="5"/>
      <c r="W3349" s="5"/>
      <c r="X3349" s="5"/>
      <c r="Y3349" s="5"/>
    </row>
    <row r="3350" spans="19:25" x14ac:dyDescent="0.25">
      <c r="S3350" s="5"/>
      <c r="T3350" s="5"/>
      <c r="U3350" s="5"/>
      <c r="V3350" s="5"/>
      <c r="W3350" s="5"/>
      <c r="X3350" s="5"/>
      <c r="Y3350" s="5"/>
    </row>
    <row r="3351" spans="19:25" x14ac:dyDescent="0.25">
      <c r="S3351" s="5"/>
      <c r="T3351" s="5"/>
      <c r="U3351" s="5"/>
      <c r="V3351" s="5"/>
      <c r="W3351" s="5"/>
      <c r="X3351" s="5"/>
      <c r="Y3351" s="5"/>
    </row>
    <row r="3352" spans="19:25" x14ac:dyDescent="0.25">
      <c r="S3352" s="5"/>
      <c r="T3352" s="5"/>
      <c r="U3352" s="5"/>
      <c r="V3352" s="5"/>
      <c r="W3352" s="5"/>
      <c r="X3352" s="5"/>
      <c r="Y3352" s="5"/>
    </row>
    <row r="3353" spans="19:25" x14ac:dyDescent="0.25">
      <c r="S3353" s="5"/>
      <c r="T3353" s="5"/>
      <c r="U3353" s="5"/>
      <c r="V3353" s="5"/>
      <c r="W3353" s="5"/>
      <c r="X3353" s="5"/>
      <c r="Y3353" s="5"/>
    </row>
    <row r="3354" spans="19:25" x14ac:dyDescent="0.25">
      <c r="S3354" s="5"/>
      <c r="T3354" s="5"/>
      <c r="U3354" s="5"/>
      <c r="V3354" s="5"/>
      <c r="W3354" s="5"/>
      <c r="X3354" s="5"/>
      <c r="Y3354" s="5"/>
    </row>
    <row r="3355" spans="19:25" x14ac:dyDescent="0.25">
      <c r="S3355" s="5"/>
      <c r="T3355" s="5"/>
      <c r="U3355" s="5"/>
      <c r="V3355" s="5"/>
      <c r="W3355" s="5"/>
      <c r="X3355" s="5"/>
      <c r="Y3355" s="5"/>
    </row>
    <row r="3356" spans="19:25" x14ac:dyDescent="0.25">
      <c r="S3356" s="5"/>
      <c r="T3356" s="5"/>
      <c r="U3356" s="5"/>
      <c r="V3356" s="5"/>
      <c r="W3356" s="5"/>
      <c r="X3356" s="5"/>
      <c r="Y3356" s="5"/>
    </row>
    <row r="3357" spans="19:25" x14ac:dyDescent="0.25">
      <c r="S3357" s="5"/>
      <c r="T3357" s="5"/>
      <c r="U3357" s="5"/>
      <c r="V3357" s="5"/>
      <c r="W3357" s="5"/>
      <c r="X3357" s="5"/>
      <c r="Y3357" s="5"/>
    </row>
    <row r="3358" spans="19:25" x14ac:dyDescent="0.25">
      <c r="S3358" s="5"/>
      <c r="T3358" s="5"/>
      <c r="U3358" s="5"/>
      <c r="V3358" s="5"/>
      <c r="W3358" s="5"/>
      <c r="X3358" s="5"/>
      <c r="Y3358" s="5"/>
    </row>
    <row r="3359" spans="19:25" x14ac:dyDescent="0.25">
      <c r="S3359" s="5"/>
      <c r="T3359" s="5"/>
      <c r="U3359" s="5"/>
      <c r="V3359" s="5"/>
      <c r="W3359" s="5"/>
      <c r="X3359" s="5"/>
      <c r="Y3359" s="5"/>
    </row>
    <row r="3360" spans="19:25" x14ac:dyDescent="0.25">
      <c r="S3360" s="5"/>
      <c r="T3360" s="5"/>
      <c r="U3360" s="5"/>
      <c r="V3360" s="5"/>
      <c r="W3360" s="5"/>
      <c r="X3360" s="5"/>
      <c r="Y3360" s="5"/>
    </row>
    <row r="3361" spans="19:25" x14ac:dyDescent="0.25">
      <c r="S3361" s="5"/>
      <c r="T3361" s="5"/>
      <c r="U3361" s="5"/>
      <c r="V3361" s="5"/>
      <c r="W3361" s="5"/>
      <c r="X3361" s="5"/>
      <c r="Y3361" s="5"/>
    </row>
    <row r="3362" spans="19:25" x14ac:dyDescent="0.25">
      <c r="S3362" s="5"/>
      <c r="T3362" s="5"/>
      <c r="U3362" s="5"/>
      <c r="V3362" s="5"/>
      <c r="W3362" s="5"/>
      <c r="X3362" s="5"/>
      <c r="Y3362" s="5"/>
    </row>
    <row r="3363" spans="19:25" x14ac:dyDescent="0.25">
      <c r="S3363" s="5"/>
      <c r="T3363" s="5"/>
      <c r="U3363" s="5"/>
      <c r="V3363" s="5"/>
      <c r="W3363" s="5"/>
      <c r="X3363" s="5"/>
      <c r="Y3363" s="5"/>
    </row>
    <row r="3364" spans="19:25" x14ac:dyDescent="0.25">
      <c r="S3364" s="5"/>
      <c r="T3364" s="5"/>
      <c r="U3364" s="5"/>
      <c r="V3364" s="5"/>
      <c r="W3364" s="5"/>
      <c r="X3364" s="5"/>
      <c r="Y3364" s="5"/>
    </row>
    <row r="3365" spans="19:25" x14ac:dyDescent="0.25">
      <c r="S3365" s="5"/>
      <c r="T3365" s="5"/>
      <c r="U3365" s="5"/>
      <c r="V3365" s="5"/>
      <c r="W3365" s="5"/>
      <c r="X3365" s="5"/>
      <c r="Y3365" s="5"/>
    </row>
    <row r="3366" spans="19:25" x14ac:dyDescent="0.25">
      <c r="S3366" s="5"/>
      <c r="T3366" s="5"/>
      <c r="U3366" s="5"/>
      <c r="V3366" s="5"/>
      <c r="W3366" s="5"/>
      <c r="X3366" s="5"/>
      <c r="Y3366" s="5"/>
    </row>
    <row r="3367" spans="19:25" x14ac:dyDescent="0.25">
      <c r="S3367" s="5"/>
      <c r="T3367" s="5"/>
      <c r="U3367" s="5"/>
      <c r="V3367" s="5"/>
      <c r="W3367" s="5"/>
      <c r="X3367" s="5"/>
      <c r="Y3367" s="5"/>
    </row>
    <row r="3368" spans="19:25" x14ac:dyDescent="0.25">
      <c r="S3368" s="5"/>
      <c r="T3368" s="5"/>
      <c r="U3368" s="5"/>
      <c r="V3368" s="5"/>
      <c r="W3368" s="5"/>
      <c r="X3368" s="5"/>
      <c r="Y3368" s="5"/>
    </row>
    <row r="3369" spans="19:25" x14ac:dyDescent="0.25">
      <c r="S3369" s="5"/>
      <c r="T3369" s="5"/>
      <c r="U3369" s="5"/>
      <c r="V3369" s="5"/>
      <c r="W3369" s="5"/>
      <c r="X3369" s="5"/>
      <c r="Y3369" s="5"/>
    </row>
    <row r="3370" spans="19:25" x14ac:dyDescent="0.25">
      <c r="S3370" s="5"/>
      <c r="T3370" s="5"/>
      <c r="U3370" s="5"/>
      <c r="V3370" s="5"/>
      <c r="W3370" s="5"/>
      <c r="X3370" s="5"/>
      <c r="Y3370" s="5"/>
    </row>
    <row r="3371" spans="19:25" x14ac:dyDescent="0.25">
      <c r="S3371" s="5"/>
      <c r="T3371" s="5"/>
      <c r="U3371" s="5"/>
      <c r="V3371" s="5"/>
      <c r="W3371" s="5"/>
      <c r="X3371" s="5"/>
      <c r="Y3371" s="5"/>
    </row>
    <row r="3372" spans="19:25" x14ac:dyDescent="0.25">
      <c r="S3372" s="5"/>
      <c r="T3372" s="5"/>
      <c r="U3372" s="5"/>
      <c r="V3372" s="5"/>
      <c r="W3372" s="5"/>
      <c r="X3372" s="5"/>
      <c r="Y3372" s="5"/>
    </row>
    <row r="3373" spans="19:25" x14ac:dyDescent="0.25">
      <c r="S3373" s="5"/>
      <c r="T3373" s="5"/>
      <c r="U3373" s="5"/>
      <c r="V3373" s="5"/>
      <c r="W3373" s="5"/>
      <c r="X3373" s="5"/>
      <c r="Y3373" s="5"/>
    </row>
    <row r="3374" spans="19:25" x14ac:dyDescent="0.25">
      <c r="S3374" s="5"/>
      <c r="T3374" s="5"/>
      <c r="U3374" s="5"/>
      <c r="V3374" s="5"/>
      <c r="W3374" s="5"/>
      <c r="X3374" s="5"/>
      <c r="Y3374" s="5"/>
    </row>
    <row r="3375" spans="19:25" x14ac:dyDescent="0.25">
      <c r="S3375" s="5"/>
      <c r="T3375" s="5"/>
      <c r="U3375" s="5"/>
      <c r="V3375" s="5"/>
      <c r="W3375" s="5"/>
      <c r="X3375" s="5"/>
      <c r="Y3375" s="5"/>
    </row>
    <row r="3376" spans="19:25" x14ac:dyDescent="0.25">
      <c r="S3376" s="5"/>
      <c r="T3376" s="5"/>
      <c r="U3376" s="5"/>
      <c r="V3376" s="5"/>
      <c r="W3376" s="5"/>
      <c r="X3376" s="5"/>
      <c r="Y3376" s="5"/>
    </row>
    <row r="3377" spans="19:25" x14ac:dyDescent="0.25">
      <c r="S3377" s="5"/>
      <c r="T3377" s="5"/>
      <c r="U3377" s="5"/>
      <c r="V3377" s="5"/>
      <c r="W3377" s="5"/>
      <c r="X3377" s="5"/>
      <c r="Y3377" s="5"/>
    </row>
    <row r="3378" spans="19:25" x14ac:dyDescent="0.25">
      <c r="S3378" s="5"/>
      <c r="T3378" s="5"/>
      <c r="U3378" s="5"/>
      <c r="V3378" s="5"/>
      <c r="W3378" s="5"/>
      <c r="X3378" s="5"/>
      <c r="Y3378" s="5"/>
    </row>
    <row r="3379" spans="19:25" x14ac:dyDescent="0.25">
      <c r="S3379" s="5"/>
      <c r="T3379" s="5"/>
      <c r="U3379" s="5"/>
      <c r="V3379" s="5"/>
      <c r="W3379" s="5"/>
      <c r="X3379" s="5"/>
      <c r="Y3379" s="5"/>
    </row>
    <row r="3380" spans="19:25" x14ac:dyDescent="0.25">
      <c r="S3380" s="5"/>
      <c r="T3380" s="5"/>
      <c r="U3380" s="5"/>
      <c r="V3380" s="5"/>
      <c r="W3380" s="5"/>
      <c r="X3380" s="5"/>
      <c r="Y3380" s="5"/>
    </row>
    <row r="3381" spans="19:25" x14ac:dyDescent="0.25">
      <c r="S3381" s="5"/>
      <c r="T3381" s="5"/>
      <c r="U3381" s="5"/>
      <c r="V3381" s="5"/>
      <c r="W3381" s="5"/>
      <c r="X3381" s="5"/>
      <c r="Y3381" s="5"/>
    </row>
    <row r="3382" spans="19:25" x14ac:dyDescent="0.25">
      <c r="S3382" s="5"/>
      <c r="T3382" s="5"/>
      <c r="U3382" s="5"/>
      <c r="V3382" s="5"/>
      <c r="W3382" s="5"/>
      <c r="X3382" s="5"/>
      <c r="Y3382" s="5"/>
    </row>
    <row r="3383" spans="19:25" x14ac:dyDescent="0.25">
      <c r="S3383" s="5"/>
      <c r="T3383" s="5"/>
      <c r="U3383" s="5"/>
      <c r="V3383" s="5"/>
      <c r="W3383" s="5"/>
      <c r="X3383" s="5"/>
      <c r="Y3383" s="5"/>
    </row>
    <row r="3384" spans="19:25" x14ac:dyDescent="0.25">
      <c r="S3384" s="5"/>
      <c r="T3384" s="5"/>
      <c r="U3384" s="5"/>
      <c r="V3384" s="5"/>
      <c r="W3384" s="5"/>
      <c r="X3384" s="5"/>
      <c r="Y3384" s="5"/>
    </row>
    <row r="3385" spans="19:25" x14ac:dyDescent="0.25">
      <c r="S3385" s="5"/>
      <c r="T3385" s="5"/>
      <c r="U3385" s="5"/>
      <c r="V3385" s="5"/>
      <c r="W3385" s="5"/>
      <c r="X3385" s="5"/>
      <c r="Y3385" s="5"/>
    </row>
    <row r="3386" spans="19:25" x14ac:dyDescent="0.25">
      <c r="S3386" s="5"/>
      <c r="T3386" s="5"/>
      <c r="U3386" s="5"/>
      <c r="V3386" s="5"/>
      <c r="W3386" s="5"/>
      <c r="X3386" s="5"/>
      <c r="Y3386" s="5"/>
    </row>
    <row r="3387" spans="19:25" x14ac:dyDescent="0.25">
      <c r="S3387" s="5"/>
      <c r="T3387" s="5"/>
      <c r="U3387" s="5"/>
      <c r="V3387" s="5"/>
      <c r="W3387" s="5"/>
      <c r="X3387" s="5"/>
      <c r="Y3387" s="5"/>
    </row>
    <row r="3388" spans="19:25" x14ac:dyDescent="0.25">
      <c r="S3388" s="5"/>
      <c r="T3388" s="5"/>
      <c r="U3388" s="5"/>
      <c r="V3388" s="5"/>
      <c r="W3388" s="5"/>
      <c r="X3388" s="5"/>
      <c r="Y3388" s="5"/>
    </row>
    <row r="3389" spans="19:25" x14ac:dyDescent="0.25">
      <c r="S3389" s="5"/>
      <c r="T3389" s="5"/>
      <c r="U3389" s="5"/>
      <c r="V3389" s="5"/>
      <c r="W3389" s="5"/>
      <c r="X3389" s="5"/>
      <c r="Y3389" s="5"/>
    </row>
    <row r="3390" spans="19:25" x14ac:dyDescent="0.25">
      <c r="S3390" s="5"/>
      <c r="T3390" s="5"/>
      <c r="U3390" s="5"/>
      <c r="V3390" s="5"/>
      <c r="W3390" s="5"/>
      <c r="X3390" s="5"/>
      <c r="Y3390" s="5"/>
    </row>
    <row r="3391" spans="19:25" x14ac:dyDescent="0.25">
      <c r="S3391" s="5"/>
      <c r="T3391" s="5"/>
      <c r="U3391" s="5"/>
      <c r="V3391" s="5"/>
      <c r="W3391" s="5"/>
      <c r="X3391" s="5"/>
      <c r="Y3391" s="5"/>
    </row>
    <row r="3392" spans="19:25" x14ac:dyDescent="0.25">
      <c r="S3392" s="5"/>
      <c r="T3392" s="5"/>
      <c r="U3392" s="5"/>
      <c r="V3392" s="5"/>
      <c r="W3392" s="5"/>
      <c r="X3392" s="5"/>
      <c r="Y3392" s="5"/>
    </row>
    <row r="3393" spans="19:25" x14ac:dyDescent="0.25">
      <c r="S3393" s="5"/>
      <c r="T3393" s="5"/>
      <c r="U3393" s="5"/>
      <c r="V3393" s="5"/>
      <c r="W3393" s="5"/>
      <c r="X3393" s="5"/>
      <c r="Y3393" s="5"/>
    </row>
    <row r="3394" spans="19:25" x14ac:dyDescent="0.25">
      <c r="S3394" s="5"/>
      <c r="T3394" s="5"/>
      <c r="U3394" s="5"/>
      <c r="V3394" s="5"/>
      <c r="W3394" s="5"/>
      <c r="X3394" s="5"/>
      <c r="Y3394" s="5"/>
    </row>
    <row r="3395" spans="19:25" x14ac:dyDescent="0.25">
      <c r="S3395" s="5"/>
      <c r="T3395" s="5"/>
      <c r="U3395" s="5"/>
      <c r="V3395" s="5"/>
      <c r="W3395" s="5"/>
      <c r="X3395" s="5"/>
      <c r="Y3395" s="5"/>
    </row>
    <row r="3396" spans="19:25" x14ac:dyDescent="0.25">
      <c r="S3396" s="5"/>
      <c r="T3396" s="5"/>
      <c r="U3396" s="5"/>
      <c r="V3396" s="5"/>
      <c r="W3396" s="5"/>
      <c r="X3396" s="5"/>
      <c r="Y3396" s="5"/>
    </row>
    <row r="3397" spans="19:25" x14ac:dyDescent="0.25">
      <c r="S3397" s="5"/>
      <c r="T3397" s="5"/>
      <c r="U3397" s="5"/>
      <c r="V3397" s="5"/>
      <c r="W3397" s="5"/>
      <c r="X3397" s="5"/>
      <c r="Y3397" s="5"/>
    </row>
    <row r="3398" spans="19:25" x14ac:dyDescent="0.25">
      <c r="S3398" s="5"/>
      <c r="T3398" s="5"/>
      <c r="U3398" s="5"/>
      <c r="V3398" s="5"/>
      <c r="W3398" s="5"/>
      <c r="X3398" s="5"/>
      <c r="Y3398" s="5"/>
    </row>
    <row r="3399" spans="19:25" x14ac:dyDescent="0.25">
      <c r="S3399" s="5"/>
      <c r="T3399" s="5"/>
      <c r="U3399" s="5"/>
      <c r="V3399" s="5"/>
      <c r="W3399" s="5"/>
      <c r="X3399" s="5"/>
      <c r="Y3399" s="5"/>
    </row>
    <row r="3400" spans="19:25" x14ac:dyDescent="0.25">
      <c r="S3400" s="5"/>
      <c r="T3400" s="5"/>
      <c r="U3400" s="5"/>
      <c r="V3400" s="5"/>
      <c r="W3400" s="5"/>
      <c r="X3400" s="5"/>
      <c r="Y3400" s="5"/>
    </row>
    <row r="3401" spans="19:25" x14ac:dyDescent="0.25">
      <c r="S3401" s="5"/>
      <c r="T3401" s="5"/>
      <c r="U3401" s="5"/>
      <c r="V3401" s="5"/>
      <c r="W3401" s="5"/>
      <c r="X3401" s="5"/>
      <c r="Y3401" s="5"/>
    </row>
    <row r="3402" spans="19:25" x14ac:dyDescent="0.25">
      <c r="S3402" s="5"/>
      <c r="T3402" s="5"/>
      <c r="U3402" s="5"/>
      <c r="V3402" s="5"/>
      <c r="W3402" s="5"/>
      <c r="X3402" s="5"/>
      <c r="Y3402" s="5"/>
    </row>
    <row r="3403" spans="19:25" x14ac:dyDescent="0.25">
      <c r="S3403" s="5"/>
      <c r="T3403" s="5"/>
      <c r="U3403" s="5"/>
      <c r="V3403" s="5"/>
      <c r="W3403" s="5"/>
      <c r="X3403" s="5"/>
      <c r="Y3403" s="5"/>
    </row>
    <row r="3404" spans="19:25" x14ac:dyDescent="0.25">
      <c r="S3404" s="5"/>
      <c r="T3404" s="5"/>
      <c r="U3404" s="5"/>
      <c r="V3404" s="5"/>
      <c r="W3404" s="5"/>
      <c r="X3404" s="5"/>
      <c r="Y3404" s="5"/>
    </row>
    <row r="3405" spans="19:25" x14ac:dyDescent="0.25">
      <c r="S3405" s="5"/>
      <c r="T3405" s="5"/>
      <c r="U3405" s="5"/>
      <c r="V3405" s="5"/>
      <c r="W3405" s="5"/>
      <c r="X3405" s="5"/>
      <c r="Y3405" s="5"/>
    </row>
    <row r="3406" spans="19:25" x14ac:dyDescent="0.25">
      <c r="S3406" s="5"/>
      <c r="T3406" s="5"/>
      <c r="U3406" s="5"/>
      <c r="V3406" s="5"/>
      <c r="W3406" s="5"/>
      <c r="X3406" s="5"/>
      <c r="Y3406" s="5"/>
    </row>
    <row r="3407" spans="19:25" x14ac:dyDescent="0.25">
      <c r="S3407" s="5"/>
      <c r="T3407" s="5"/>
      <c r="U3407" s="5"/>
      <c r="V3407" s="5"/>
      <c r="W3407" s="5"/>
      <c r="X3407" s="5"/>
      <c r="Y3407" s="5"/>
    </row>
    <row r="3408" spans="19:25" x14ac:dyDescent="0.25">
      <c r="S3408" s="5"/>
      <c r="T3408" s="5"/>
      <c r="U3408" s="5"/>
      <c r="V3408" s="5"/>
      <c r="W3408" s="5"/>
      <c r="X3408" s="5"/>
      <c r="Y3408" s="5"/>
    </row>
    <row r="3409" spans="19:25" x14ac:dyDescent="0.25">
      <c r="S3409" s="5"/>
      <c r="T3409" s="5"/>
      <c r="U3409" s="5"/>
      <c r="V3409" s="5"/>
      <c r="W3409" s="5"/>
      <c r="X3409" s="5"/>
      <c r="Y3409" s="5"/>
    </row>
    <row r="3410" spans="19:25" x14ac:dyDescent="0.25">
      <c r="S3410" s="5"/>
      <c r="T3410" s="5"/>
      <c r="U3410" s="5"/>
      <c r="V3410" s="5"/>
      <c r="W3410" s="5"/>
      <c r="X3410" s="5"/>
      <c r="Y3410" s="5"/>
    </row>
    <row r="3411" spans="19:25" x14ac:dyDescent="0.25">
      <c r="S3411" s="5"/>
      <c r="T3411" s="5"/>
      <c r="U3411" s="5"/>
      <c r="V3411" s="5"/>
      <c r="W3411" s="5"/>
      <c r="X3411" s="5"/>
      <c r="Y3411" s="5"/>
    </row>
    <row r="3412" spans="19:25" x14ac:dyDescent="0.25">
      <c r="S3412" s="5"/>
      <c r="T3412" s="5"/>
      <c r="U3412" s="5"/>
      <c r="V3412" s="5"/>
      <c r="W3412" s="5"/>
      <c r="X3412" s="5"/>
      <c r="Y3412" s="5"/>
    </row>
    <row r="3413" spans="19:25" x14ac:dyDescent="0.25">
      <c r="S3413" s="5"/>
      <c r="T3413" s="5"/>
      <c r="U3413" s="5"/>
      <c r="V3413" s="5"/>
      <c r="W3413" s="5"/>
      <c r="X3413" s="5"/>
      <c r="Y3413" s="5"/>
    </row>
    <row r="3414" spans="19:25" x14ac:dyDescent="0.25">
      <c r="S3414" s="5"/>
      <c r="T3414" s="5"/>
      <c r="U3414" s="5"/>
      <c r="V3414" s="5"/>
      <c r="W3414" s="5"/>
      <c r="X3414" s="5"/>
      <c r="Y3414" s="5"/>
    </row>
    <row r="3415" spans="19:25" x14ac:dyDescent="0.25">
      <c r="S3415" s="5"/>
      <c r="T3415" s="5"/>
      <c r="U3415" s="5"/>
      <c r="V3415" s="5"/>
      <c r="W3415" s="5"/>
      <c r="X3415" s="5"/>
      <c r="Y3415" s="5"/>
    </row>
    <row r="3416" spans="19:25" x14ac:dyDescent="0.25">
      <c r="S3416" s="5"/>
      <c r="T3416" s="5"/>
      <c r="U3416" s="5"/>
      <c r="V3416" s="5"/>
      <c r="W3416" s="5"/>
      <c r="X3416" s="5"/>
      <c r="Y3416" s="5"/>
    </row>
    <row r="3417" spans="19:25" x14ac:dyDescent="0.25">
      <c r="S3417" s="5"/>
      <c r="T3417" s="5"/>
      <c r="U3417" s="5"/>
      <c r="V3417" s="5"/>
      <c r="W3417" s="5"/>
      <c r="X3417" s="5"/>
      <c r="Y3417" s="5"/>
    </row>
    <row r="3418" spans="19:25" x14ac:dyDescent="0.25">
      <c r="S3418" s="5"/>
      <c r="T3418" s="5"/>
      <c r="U3418" s="5"/>
      <c r="V3418" s="5"/>
      <c r="W3418" s="5"/>
      <c r="X3418" s="5"/>
      <c r="Y3418" s="5"/>
    </row>
    <row r="3419" spans="19:25" x14ac:dyDescent="0.25">
      <c r="S3419" s="5"/>
      <c r="T3419" s="5"/>
      <c r="U3419" s="5"/>
      <c r="V3419" s="5"/>
      <c r="W3419" s="5"/>
      <c r="X3419" s="5"/>
      <c r="Y3419" s="5"/>
    </row>
    <row r="3420" spans="19:25" x14ac:dyDescent="0.25">
      <c r="S3420" s="5"/>
      <c r="T3420" s="5"/>
      <c r="U3420" s="5"/>
      <c r="V3420" s="5"/>
      <c r="W3420" s="5"/>
      <c r="X3420" s="5"/>
      <c r="Y3420" s="5"/>
    </row>
    <row r="3421" spans="19:25" x14ac:dyDescent="0.25">
      <c r="S3421" s="5"/>
      <c r="T3421" s="5"/>
      <c r="U3421" s="5"/>
      <c r="V3421" s="5"/>
      <c r="W3421" s="5"/>
      <c r="X3421" s="5"/>
      <c r="Y3421" s="5"/>
    </row>
    <row r="3422" spans="19:25" x14ac:dyDescent="0.25">
      <c r="S3422" s="5"/>
      <c r="T3422" s="5"/>
      <c r="U3422" s="5"/>
      <c r="V3422" s="5"/>
      <c r="W3422" s="5"/>
      <c r="X3422" s="5"/>
      <c r="Y3422" s="5"/>
    </row>
    <row r="3423" spans="19:25" x14ac:dyDescent="0.25">
      <c r="S3423" s="5"/>
      <c r="T3423" s="5"/>
      <c r="U3423" s="5"/>
      <c r="V3423" s="5"/>
      <c r="W3423" s="5"/>
      <c r="X3423" s="5"/>
      <c r="Y3423" s="5"/>
    </row>
    <row r="3424" spans="19:25" x14ac:dyDescent="0.25">
      <c r="S3424" s="5"/>
      <c r="T3424" s="5"/>
      <c r="U3424" s="5"/>
      <c r="V3424" s="5"/>
      <c r="W3424" s="5"/>
      <c r="X3424" s="5"/>
      <c r="Y3424" s="5"/>
    </row>
    <row r="3425" spans="19:25" x14ac:dyDescent="0.25">
      <c r="S3425" s="5"/>
      <c r="T3425" s="5"/>
      <c r="U3425" s="5"/>
      <c r="V3425" s="5"/>
      <c r="W3425" s="5"/>
      <c r="X3425" s="5"/>
      <c r="Y3425" s="5"/>
    </row>
    <row r="3426" spans="19:25" x14ac:dyDescent="0.25">
      <c r="S3426" s="5"/>
      <c r="T3426" s="5"/>
      <c r="U3426" s="5"/>
      <c r="V3426" s="5"/>
      <c r="W3426" s="5"/>
      <c r="X3426" s="5"/>
      <c r="Y3426" s="5"/>
    </row>
    <row r="3427" spans="19:25" x14ac:dyDescent="0.25">
      <c r="S3427" s="5"/>
      <c r="T3427" s="5"/>
      <c r="U3427" s="5"/>
      <c r="V3427" s="5"/>
      <c r="W3427" s="5"/>
      <c r="X3427" s="5"/>
      <c r="Y3427" s="5"/>
    </row>
    <row r="3428" spans="19:25" x14ac:dyDescent="0.25">
      <c r="S3428" s="5"/>
      <c r="T3428" s="5"/>
      <c r="U3428" s="5"/>
      <c r="V3428" s="5"/>
      <c r="W3428" s="5"/>
      <c r="X3428" s="5"/>
      <c r="Y3428" s="5"/>
    </row>
    <row r="3429" spans="19:25" x14ac:dyDescent="0.25">
      <c r="S3429" s="5"/>
      <c r="T3429" s="5"/>
      <c r="U3429" s="5"/>
      <c r="V3429" s="5"/>
      <c r="W3429" s="5"/>
      <c r="X3429" s="5"/>
      <c r="Y3429" s="5"/>
    </row>
    <row r="3430" spans="19:25" x14ac:dyDescent="0.25">
      <c r="S3430" s="5"/>
      <c r="T3430" s="5"/>
      <c r="U3430" s="5"/>
      <c r="V3430" s="5"/>
      <c r="W3430" s="5"/>
      <c r="X3430" s="5"/>
      <c r="Y3430" s="5"/>
    </row>
    <row r="3431" spans="19:25" x14ac:dyDescent="0.25">
      <c r="S3431" s="5"/>
      <c r="T3431" s="5"/>
      <c r="U3431" s="5"/>
      <c r="V3431" s="5"/>
      <c r="W3431" s="5"/>
      <c r="X3431" s="5"/>
      <c r="Y3431" s="5"/>
    </row>
    <row r="3432" spans="19:25" x14ac:dyDescent="0.25">
      <c r="S3432" s="5"/>
      <c r="T3432" s="5"/>
      <c r="U3432" s="5"/>
      <c r="V3432" s="5"/>
      <c r="W3432" s="5"/>
      <c r="X3432" s="5"/>
      <c r="Y3432" s="5"/>
    </row>
    <row r="3433" spans="19:25" x14ac:dyDescent="0.25">
      <c r="S3433" s="5"/>
      <c r="T3433" s="5"/>
      <c r="U3433" s="5"/>
      <c r="V3433" s="5"/>
      <c r="W3433" s="5"/>
      <c r="X3433" s="5"/>
      <c r="Y3433" s="5"/>
    </row>
    <row r="3434" spans="19:25" x14ac:dyDescent="0.25">
      <c r="S3434" s="5"/>
      <c r="T3434" s="5"/>
      <c r="U3434" s="5"/>
      <c r="V3434" s="5"/>
      <c r="W3434" s="5"/>
      <c r="X3434" s="5"/>
      <c r="Y3434" s="5"/>
    </row>
    <row r="3435" spans="19:25" x14ac:dyDescent="0.25">
      <c r="S3435" s="5"/>
      <c r="T3435" s="5"/>
      <c r="U3435" s="5"/>
      <c r="V3435" s="5"/>
      <c r="W3435" s="5"/>
      <c r="X3435" s="5"/>
      <c r="Y3435" s="5"/>
    </row>
    <row r="3436" spans="19:25" x14ac:dyDescent="0.25">
      <c r="S3436" s="5"/>
      <c r="T3436" s="5"/>
      <c r="U3436" s="5"/>
      <c r="V3436" s="5"/>
      <c r="W3436" s="5"/>
      <c r="X3436" s="5"/>
      <c r="Y3436" s="5"/>
    </row>
    <row r="3437" spans="19:25" x14ac:dyDescent="0.25">
      <c r="S3437" s="5"/>
      <c r="T3437" s="5"/>
      <c r="U3437" s="5"/>
      <c r="V3437" s="5"/>
      <c r="W3437" s="5"/>
      <c r="X3437" s="5"/>
      <c r="Y3437" s="5"/>
    </row>
    <row r="3438" spans="19:25" x14ac:dyDescent="0.25">
      <c r="S3438" s="5"/>
      <c r="T3438" s="5"/>
      <c r="U3438" s="5"/>
      <c r="V3438" s="5"/>
      <c r="W3438" s="5"/>
      <c r="X3438" s="5"/>
      <c r="Y3438" s="5"/>
    </row>
    <row r="3439" spans="19:25" x14ac:dyDescent="0.25">
      <c r="S3439" s="5"/>
      <c r="T3439" s="5"/>
      <c r="U3439" s="5"/>
      <c r="V3439" s="5"/>
      <c r="W3439" s="5"/>
      <c r="X3439" s="5"/>
      <c r="Y3439" s="5"/>
    </row>
    <row r="3440" spans="19:25" x14ac:dyDescent="0.25">
      <c r="S3440" s="5"/>
      <c r="T3440" s="5"/>
      <c r="U3440" s="5"/>
      <c r="V3440" s="5"/>
      <c r="W3440" s="5"/>
      <c r="X3440" s="5"/>
      <c r="Y3440" s="5"/>
    </row>
    <row r="3441" spans="19:25" x14ac:dyDescent="0.25">
      <c r="S3441" s="5"/>
      <c r="T3441" s="5"/>
      <c r="U3441" s="5"/>
      <c r="V3441" s="5"/>
      <c r="W3441" s="5"/>
      <c r="X3441" s="5"/>
      <c r="Y3441" s="5"/>
    </row>
    <row r="3442" spans="19:25" x14ac:dyDescent="0.25">
      <c r="S3442" s="5"/>
      <c r="T3442" s="5"/>
      <c r="U3442" s="5"/>
      <c r="V3442" s="5"/>
      <c r="W3442" s="5"/>
      <c r="X3442" s="5"/>
      <c r="Y3442" s="5"/>
    </row>
    <row r="3443" spans="19:25" x14ac:dyDescent="0.25">
      <c r="S3443" s="5"/>
      <c r="T3443" s="5"/>
      <c r="U3443" s="5"/>
      <c r="V3443" s="5"/>
      <c r="W3443" s="5"/>
      <c r="X3443" s="5"/>
      <c r="Y3443" s="5"/>
    </row>
    <row r="3444" spans="19:25" x14ac:dyDescent="0.25">
      <c r="S3444" s="5"/>
      <c r="T3444" s="5"/>
      <c r="U3444" s="5"/>
      <c r="V3444" s="5"/>
      <c r="W3444" s="5"/>
      <c r="X3444" s="5"/>
      <c r="Y3444" s="5"/>
    </row>
    <row r="3445" spans="19:25" x14ac:dyDescent="0.25">
      <c r="S3445" s="5"/>
      <c r="T3445" s="5"/>
      <c r="U3445" s="5"/>
      <c r="V3445" s="5"/>
      <c r="W3445" s="5"/>
      <c r="X3445" s="5"/>
      <c r="Y3445" s="5"/>
    </row>
    <row r="3446" spans="19:25" x14ac:dyDescent="0.25">
      <c r="S3446" s="5"/>
      <c r="T3446" s="5"/>
      <c r="U3446" s="5"/>
      <c r="V3446" s="5"/>
      <c r="W3446" s="5"/>
      <c r="X3446" s="5"/>
      <c r="Y3446" s="5"/>
    </row>
    <row r="3447" spans="19:25" x14ac:dyDescent="0.25">
      <c r="S3447" s="5"/>
      <c r="T3447" s="5"/>
      <c r="U3447" s="5"/>
      <c r="V3447" s="5"/>
      <c r="W3447" s="5"/>
      <c r="X3447" s="5"/>
      <c r="Y3447" s="5"/>
    </row>
    <row r="3448" spans="19:25" x14ac:dyDescent="0.25">
      <c r="S3448" s="5"/>
      <c r="T3448" s="5"/>
      <c r="U3448" s="5"/>
      <c r="V3448" s="5"/>
      <c r="W3448" s="5"/>
      <c r="X3448" s="5"/>
      <c r="Y3448" s="5"/>
    </row>
    <row r="3449" spans="19:25" x14ac:dyDescent="0.25">
      <c r="S3449" s="5"/>
      <c r="T3449" s="5"/>
      <c r="U3449" s="5"/>
      <c r="V3449" s="5"/>
      <c r="W3449" s="5"/>
      <c r="X3449" s="5"/>
      <c r="Y3449" s="5"/>
    </row>
    <row r="3450" spans="19:25" x14ac:dyDescent="0.25">
      <c r="S3450" s="5"/>
      <c r="T3450" s="5"/>
      <c r="U3450" s="5"/>
      <c r="V3450" s="5"/>
      <c r="W3450" s="5"/>
      <c r="X3450" s="5"/>
      <c r="Y3450" s="5"/>
    </row>
    <row r="3451" spans="19:25" x14ac:dyDescent="0.25">
      <c r="S3451" s="5"/>
      <c r="T3451" s="5"/>
      <c r="U3451" s="5"/>
      <c r="V3451" s="5"/>
      <c r="W3451" s="5"/>
      <c r="X3451" s="5"/>
      <c r="Y3451" s="5"/>
    </row>
    <row r="3452" spans="19:25" x14ac:dyDescent="0.25">
      <c r="S3452" s="5"/>
      <c r="T3452" s="5"/>
      <c r="U3452" s="5"/>
      <c r="V3452" s="5"/>
      <c r="W3452" s="5"/>
      <c r="X3452" s="5"/>
      <c r="Y3452" s="5"/>
    </row>
    <row r="3453" spans="19:25" x14ac:dyDescent="0.25">
      <c r="S3453" s="5"/>
      <c r="T3453" s="5"/>
      <c r="U3453" s="5"/>
      <c r="V3453" s="5"/>
      <c r="W3453" s="5"/>
      <c r="X3453" s="5"/>
      <c r="Y3453" s="5"/>
    </row>
    <row r="3454" spans="19:25" x14ac:dyDescent="0.25">
      <c r="S3454" s="5"/>
      <c r="T3454" s="5"/>
      <c r="U3454" s="5"/>
      <c r="V3454" s="5"/>
      <c r="W3454" s="5"/>
      <c r="X3454" s="5"/>
      <c r="Y3454" s="5"/>
    </row>
    <row r="3455" spans="19:25" x14ac:dyDescent="0.25">
      <c r="S3455" s="5"/>
      <c r="T3455" s="5"/>
      <c r="U3455" s="5"/>
      <c r="V3455" s="5"/>
      <c r="W3455" s="5"/>
      <c r="X3455" s="5"/>
      <c r="Y3455" s="5"/>
    </row>
    <row r="3456" spans="19:25" x14ac:dyDescent="0.25">
      <c r="S3456" s="5"/>
      <c r="T3456" s="5"/>
      <c r="U3456" s="5"/>
      <c r="V3456" s="5"/>
      <c r="W3456" s="5"/>
      <c r="X3456" s="5"/>
      <c r="Y3456" s="5"/>
    </row>
    <row r="3457" spans="19:25" x14ac:dyDescent="0.25">
      <c r="S3457" s="5"/>
      <c r="T3457" s="5"/>
      <c r="U3457" s="5"/>
      <c r="V3457" s="5"/>
      <c r="W3457" s="5"/>
      <c r="X3457" s="5"/>
      <c r="Y3457" s="5"/>
    </row>
    <row r="3458" spans="19:25" x14ac:dyDescent="0.25">
      <c r="S3458" s="5"/>
      <c r="T3458" s="5"/>
      <c r="U3458" s="5"/>
      <c r="V3458" s="5"/>
      <c r="W3458" s="5"/>
      <c r="X3458" s="5"/>
      <c r="Y3458" s="5"/>
    </row>
    <row r="3459" spans="19:25" x14ac:dyDescent="0.25">
      <c r="S3459" s="5"/>
      <c r="T3459" s="5"/>
      <c r="U3459" s="5"/>
      <c r="V3459" s="5"/>
      <c r="W3459" s="5"/>
      <c r="X3459" s="5"/>
      <c r="Y3459" s="5"/>
    </row>
    <row r="3460" spans="19:25" x14ac:dyDescent="0.25">
      <c r="S3460" s="5"/>
      <c r="T3460" s="5"/>
      <c r="U3460" s="5"/>
      <c r="V3460" s="5"/>
      <c r="W3460" s="5"/>
      <c r="X3460" s="5"/>
      <c r="Y3460" s="5"/>
    </row>
    <row r="3461" spans="19:25" x14ac:dyDescent="0.25">
      <c r="S3461" s="5"/>
      <c r="T3461" s="5"/>
      <c r="U3461" s="5"/>
      <c r="V3461" s="5"/>
      <c r="W3461" s="5"/>
      <c r="X3461" s="5"/>
      <c r="Y3461" s="5"/>
    </row>
    <row r="3462" spans="19:25" x14ac:dyDescent="0.25">
      <c r="S3462" s="5"/>
      <c r="T3462" s="5"/>
      <c r="U3462" s="5"/>
      <c r="V3462" s="5"/>
      <c r="W3462" s="5"/>
      <c r="X3462" s="5"/>
      <c r="Y3462" s="5"/>
    </row>
    <row r="3463" spans="19:25" x14ac:dyDescent="0.25">
      <c r="S3463" s="5"/>
      <c r="T3463" s="5"/>
      <c r="U3463" s="5"/>
      <c r="V3463" s="5"/>
      <c r="W3463" s="5"/>
      <c r="X3463" s="5"/>
      <c r="Y3463" s="5"/>
    </row>
    <row r="3464" spans="19:25" x14ac:dyDescent="0.25">
      <c r="S3464" s="5"/>
      <c r="T3464" s="5"/>
      <c r="U3464" s="5"/>
      <c r="V3464" s="5"/>
      <c r="W3464" s="5"/>
      <c r="X3464" s="5"/>
      <c r="Y3464" s="5"/>
    </row>
    <row r="3465" spans="19:25" x14ac:dyDescent="0.25">
      <c r="S3465" s="5"/>
      <c r="T3465" s="5"/>
      <c r="U3465" s="5"/>
      <c r="V3465" s="5"/>
      <c r="W3465" s="5"/>
      <c r="X3465" s="5"/>
      <c r="Y3465" s="5"/>
    </row>
    <row r="3466" spans="19:25" x14ac:dyDescent="0.25">
      <c r="S3466" s="5"/>
      <c r="T3466" s="5"/>
      <c r="U3466" s="5"/>
      <c r="V3466" s="5"/>
      <c r="W3466" s="5"/>
      <c r="X3466" s="5"/>
      <c r="Y3466" s="5"/>
    </row>
    <row r="3467" spans="19:25" x14ac:dyDescent="0.25">
      <c r="S3467" s="5"/>
      <c r="T3467" s="5"/>
      <c r="U3467" s="5"/>
      <c r="V3467" s="5"/>
      <c r="W3467" s="5"/>
      <c r="X3467" s="5"/>
      <c r="Y3467" s="5"/>
    </row>
    <row r="3468" spans="19:25" x14ac:dyDescent="0.25">
      <c r="S3468" s="5"/>
      <c r="T3468" s="5"/>
      <c r="U3468" s="5"/>
      <c r="V3468" s="5"/>
      <c r="W3468" s="5"/>
      <c r="X3468" s="5"/>
      <c r="Y3468" s="5"/>
    </row>
    <row r="3469" spans="19:25" x14ac:dyDescent="0.25">
      <c r="S3469" s="5"/>
      <c r="T3469" s="5"/>
      <c r="U3469" s="5"/>
      <c r="V3469" s="5"/>
      <c r="W3469" s="5"/>
      <c r="X3469" s="5"/>
      <c r="Y3469" s="5"/>
    </row>
    <row r="3470" spans="19:25" x14ac:dyDescent="0.25">
      <c r="S3470" s="5"/>
      <c r="T3470" s="5"/>
      <c r="U3470" s="5"/>
      <c r="V3470" s="5"/>
      <c r="W3470" s="5"/>
      <c r="X3470" s="5"/>
      <c r="Y3470" s="5"/>
    </row>
    <row r="3471" spans="19:25" x14ac:dyDescent="0.25">
      <c r="S3471" s="5"/>
      <c r="T3471" s="5"/>
      <c r="U3471" s="5"/>
      <c r="V3471" s="5"/>
      <c r="W3471" s="5"/>
      <c r="X3471" s="5"/>
      <c r="Y3471" s="5"/>
    </row>
    <row r="3472" spans="19:25" x14ac:dyDescent="0.25">
      <c r="S3472" s="5"/>
      <c r="T3472" s="5"/>
      <c r="U3472" s="5"/>
      <c r="V3472" s="5"/>
      <c r="W3472" s="5"/>
      <c r="X3472" s="5"/>
      <c r="Y3472" s="5"/>
    </row>
    <row r="3473" spans="19:25" x14ac:dyDescent="0.25">
      <c r="S3473" s="5"/>
      <c r="T3473" s="5"/>
      <c r="U3473" s="5"/>
      <c r="V3473" s="5"/>
      <c r="W3473" s="5"/>
      <c r="X3473" s="5"/>
      <c r="Y3473" s="5"/>
    </row>
    <row r="3474" spans="19:25" x14ac:dyDescent="0.25">
      <c r="S3474" s="5"/>
      <c r="T3474" s="5"/>
      <c r="U3474" s="5"/>
      <c r="V3474" s="5"/>
      <c r="W3474" s="5"/>
      <c r="X3474" s="5"/>
      <c r="Y3474" s="5"/>
    </row>
    <row r="3475" spans="19:25" x14ac:dyDescent="0.25">
      <c r="S3475" s="5"/>
      <c r="T3475" s="5"/>
      <c r="U3475" s="5"/>
      <c r="V3475" s="5"/>
      <c r="W3475" s="5"/>
      <c r="X3475" s="5"/>
      <c r="Y3475" s="5"/>
    </row>
    <row r="3476" spans="19:25" x14ac:dyDescent="0.25">
      <c r="S3476" s="5"/>
      <c r="T3476" s="5"/>
      <c r="U3476" s="5"/>
      <c r="V3476" s="5"/>
      <c r="W3476" s="5"/>
      <c r="X3476" s="5"/>
      <c r="Y3476" s="5"/>
    </row>
    <row r="3477" spans="19:25" x14ac:dyDescent="0.25">
      <c r="S3477" s="5"/>
      <c r="T3477" s="5"/>
      <c r="U3477" s="5"/>
      <c r="V3477" s="5"/>
      <c r="W3477" s="5"/>
      <c r="X3477" s="5"/>
      <c r="Y3477" s="5"/>
    </row>
    <row r="3478" spans="19:25" x14ac:dyDescent="0.25">
      <c r="S3478" s="5"/>
      <c r="T3478" s="5"/>
      <c r="U3478" s="5"/>
      <c r="V3478" s="5"/>
      <c r="W3478" s="5"/>
      <c r="X3478" s="5"/>
      <c r="Y3478" s="5"/>
    </row>
    <row r="3479" spans="19:25" x14ac:dyDescent="0.25">
      <c r="S3479" s="5"/>
      <c r="T3479" s="5"/>
      <c r="U3479" s="5"/>
      <c r="V3479" s="5"/>
      <c r="W3479" s="5"/>
      <c r="X3479" s="5"/>
      <c r="Y3479" s="5"/>
    </row>
    <row r="3480" spans="19:25" x14ac:dyDescent="0.25">
      <c r="S3480" s="5"/>
      <c r="T3480" s="5"/>
      <c r="U3480" s="5"/>
      <c r="V3480" s="5"/>
      <c r="W3480" s="5"/>
      <c r="X3480" s="5"/>
      <c r="Y3480" s="5"/>
    </row>
    <row r="3481" spans="19:25" x14ac:dyDescent="0.25">
      <c r="S3481" s="5"/>
      <c r="T3481" s="5"/>
      <c r="U3481" s="5"/>
      <c r="V3481" s="5"/>
      <c r="W3481" s="5"/>
      <c r="X3481" s="5"/>
      <c r="Y3481" s="5"/>
    </row>
    <row r="3482" spans="19:25" x14ac:dyDescent="0.25">
      <c r="S3482" s="5"/>
      <c r="T3482" s="5"/>
      <c r="U3482" s="5"/>
      <c r="V3482" s="5"/>
      <c r="W3482" s="5"/>
      <c r="X3482" s="5"/>
      <c r="Y3482" s="5"/>
    </row>
    <row r="3483" spans="19:25" x14ac:dyDescent="0.25">
      <c r="S3483" s="5"/>
      <c r="T3483" s="5"/>
      <c r="U3483" s="5"/>
      <c r="V3483" s="5"/>
      <c r="W3483" s="5"/>
      <c r="X3483" s="5"/>
      <c r="Y3483" s="5"/>
    </row>
    <row r="3484" spans="19:25" x14ac:dyDescent="0.25">
      <c r="S3484" s="5"/>
      <c r="T3484" s="5"/>
      <c r="U3484" s="5"/>
      <c r="V3484" s="5"/>
      <c r="W3484" s="5"/>
      <c r="X3484" s="5"/>
      <c r="Y3484" s="5"/>
    </row>
    <row r="3485" spans="19:25" x14ac:dyDescent="0.25">
      <c r="S3485" s="5"/>
      <c r="T3485" s="5"/>
      <c r="U3485" s="5"/>
      <c r="V3485" s="5"/>
      <c r="W3485" s="5"/>
      <c r="X3485" s="5"/>
      <c r="Y3485" s="5"/>
    </row>
    <row r="3486" spans="19:25" x14ac:dyDescent="0.25">
      <c r="S3486" s="5"/>
      <c r="T3486" s="5"/>
      <c r="U3486" s="5"/>
      <c r="V3486" s="5"/>
      <c r="W3486" s="5"/>
      <c r="X3486" s="5"/>
      <c r="Y3486" s="5"/>
    </row>
    <row r="3487" spans="19:25" x14ac:dyDescent="0.25">
      <c r="S3487" s="5"/>
      <c r="T3487" s="5"/>
      <c r="U3487" s="5"/>
      <c r="V3487" s="5"/>
      <c r="W3487" s="5"/>
      <c r="X3487" s="5"/>
      <c r="Y3487" s="5"/>
    </row>
    <row r="3488" spans="19:25" x14ac:dyDescent="0.25">
      <c r="S3488" s="5"/>
      <c r="T3488" s="5"/>
      <c r="U3488" s="5"/>
      <c r="V3488" s="5"/>
      <c r="W3488" s="5"/>
      <c r="X3488" s="5"/>
      <c r="Y3488" s="5"/>
    </row>
    <row r="3489" spans="19:25" x14ac:dyDescent="0.25">
      <c r="S3489" s="5"/>
      <c r="T3489" s="5"/>
      <c r="U3489" s="5"/>
      <c r="V3489" s="5"/>
      <c r="W3489" s="5"/>
      <c r="X3489" s="5"/>
      <c r="Y3489" s="5"/>
    </row>
    <row r="3490" spans="19:25" x14ac:dyDescent="0.25">
      <c r="S3490" s="5"/>
      <c r="T3490" s="5"/>
      <c r="U3490" s="5"/>
      <c r="V3490" s="5"/>
      <c r="W3490" s="5"/>
      <c r="X3490" s="5"/>
      <c r="Y3490" s="5"/>
    </row>
    <row r="3491" spans="19:25" x14ac:dyDescent="0.25">
      <c r="S3491" s="5"/>
      <c r="T3491" s="5"/>
      <c r="U3491" s="5"/>
      <c r="V3491" s="5"/>
      <c r="W3491" s="5"/>
      <c r="X3491" s="5"/>
      <c r="Y3491" s="5"/>
    </row>
    <row r="3492" spans="19:25" x14ac:dyDescent="0.25">
      <c r="S3492" s="5"/>
      <c r="T3492" s="5"/>
      <c r="U3492" s="5"/>
      <c r="V3492" s="5"/>
      <c r="W3492" s="5"/>
      <c r="X3492" s="5"/>
      <c r="Y3492" s="5"/>
    </row>
    <row r="3493" spans="19:25" x14ac:dyDescent="0.25">
      <c r="S3493" s="5"/>
      <c r="T3493" s="5"/>
      <c r="U3493" s="5"/>
      <c r="V3493" s="5"/>
      <c r="W3493" s="5"/>
      <c r="X3493" s="5"/>
      <c r="Y3493" s="5"/>
    </row>
    <row r="3494" spans="19:25" x14ac:dyDescent="0.25">
      <c r="S3494" s="5"/>
      <c r="T3494" s="5"/>
      <c r="U3494" s="5"/>
      <c r="V3494" s="5"/>
      <c r="W3494" s="5"/>
      <c r="X3494" s="5"/>
      <c r="Y3494" s="5"/>
    </row>
    <row r="3495" spans="19:25" x14ac:dyDescent="0.25">
      <c r="S3495" s="5"/>
      <c r="T3495" s="5"/>
      <c r="U3495" s="5"/>
      <c r="V3495" s="5"/>
      <c r="W3495" s="5"/>
      <c r="X3495" s="5"/>
      <c r="Y3495" s="5"/>
    </row>
    <row r="3496" spans="19:25" x14ac:dyDescent="0.25">
      <c r="S3496" s="5"/>
      <c r="T3496" s="5"/>
      <c r="U3496" s="5"/>
      <c r="V3496" s="5"/>
      <c r="W3496" s="5"/>
      <c r="X3496" s="5"/>
      <c r="Y3496" s="5"/>
    </row>
    <row r="3497" spans="19:25" x14ac:dyDescent="0.25">
      <c r="S3497" s="5"/>
      <c r="T3497" s="5"/>
      <c r="U3497" s="5"/>
      <c r="V3497" s="5"/>
      <c r="W3497" s="5"/>
      <c r="X3497" s="5"/>
      <c r="Y3497" s="5"/>
    </row>
    <row r="3498" spans="19:25" x14ac:dyDescent="0.25">
      <c r="S3498" s="5"/>
      <c r="T3498" s="5"/>
      <c r="U3498" s="5"/>
      <c r="V3498" s="5"/>
      <c r="W3498" s="5"/>
      <c r="X3498" s="5"/>
      <c r="Y3498" s="5"/>
    </row>
    <row r="3499" spans="19:25" x14ac:dyDescent="0.25">
      <c r="S3499" s="5"/>
      <c r="T3499" s="5"/>
      <c r="U3499" s="5"/>
      <c r="V3499" s="5"/>
      <c r="W3499" s="5"/>
      <c r="X3499" s="5"/>
      <c r="Y3499" s="5"/>
    </row>
    <row r="3500" spans="19:25" x14ac:dyDescent="0.25">
      <c r="S3500" s="5"/>
      <c r="T3500" s="5"/>
      <c r="U3500" s="5"/>
      <c r="V3500" s="5"/>
      <c r="W3500" s="5"/>
      <c r="X3500" s="5"/>
      <c r="Y3500" s="5"/>
    </row>
    <row r="3501" spans="19:25" x14ac:dyDescent="0.25">
      <c r="S3501" s="5"/>
      <c r="T3501" s="5"/>
      <c r="U3501" s="5"/>
      <c r="V3501" s="5"/>
      <c r="W3501" s="5"/>
      <c r="X3501" s="5"/>
      <c r="Y3501" s="5"/>
    </row>
    <row r="3502" spans="19:25" x14ac:dyDescent="0.25">
      <c r="S3502" s="5"/>
      <c r="T3502" s="5"/>
      <c r="U3502" s="5"/>
      <c r="V3502" s="5"/>
      <c r="W3502" s="5"/>
      <c r="X3502" s="5"/>
      <c r="Y3502" s="5"/>
    </row>
    <row r="3503" spans="19:25" x14ac:dyDescent="0.25">
      <c r="S3503" s="5"/>
      <c r="T3503" s="5"/>
      <c r="U3503" s="5"/>
      <c r="V3503" s="5"/>
      <c r="W3503" s="5"/>
      <c r="X3503" s="5"/>
      <c r="Y3503" s="5"/>
    </row>
    <row r="3504" spans="19:25" x14ac:dyDescent="0.25">
      <c r="S3504" s="5"/>
      <c r="T3504" s="5"/>
      <c r="U3504" s="5"/>
      <c r="V3504" s="5"/>
      <c r="W3504" s="5"/>
      <c r="X3504" s="5"/>
      <c r="Y3504" s="5"/>
    </row>
    <row r="3505" spans="19:25" x14ac:dyDescent="0.25">
      <c r="S3505" s="5"/>
      <c r="T3505" s="5"/>
      <c r="U3505" s="5"/>
      <c r="V3505" s="5"/>
      <c r="W3505" s="5"/>
      <c r="X3505" s="5"/>
      <c r="Y3505" s="5"/>
    </row>
    <row r="3506" spans="19:25" x14ac:dyDescent="0.25">
      <c r="S3506" s="5"/>
      <c r="T3506" s="5"/>
      <c r="U3506" s="5"/>
      <c r="V3506" s="5"/>
      <c r="W3506" s="5"/>
      <c r="X3506" s="5"/>
      <c r="Y3506" s="5"/>
    </row>
    <row r="3507" spans="19:25" x14ac:dyDescent="0.25">
      <c r="S3507" s="5"/>
      <c r="T3507" s="5"/>
      <c r="U3507" s="5"/>
      <c r="V3507" s="5"/>
      <c r="W3507" s="5"/>
      <c r="X3507" s="5"/>
      <c r="Y3507" s="5"/>
    </row>
    <row r="3508" spans="19:25" x14ac:dyDescent="0.25">
      <c r="S3508" s="5"/>
      <c r="T3508" s="5"/>
      <c r="U3508" s="5"/>
      <c r="V3508" s="5"/>
      <c r="W3508" s="5"/>
      <c r="X3508" s="5"/>
      <c r="Y3508" s="5"/>
    </row>
    <row r="3509" spans="19:25" x14ac:dyDescent="0.25">
      <c r="S3509" s="5"/>
      <c r="T3509" s="5"/>
      <c r="U3509" s="5"/>
      <c r="V3509" s="5"/>
      <c r="W3509" s="5"/>
      <c r="X3509" s="5"/>
      <c r="Y3509" s="5"/>
    </row>
    <row r="3510" spans="19:25" x14ac:dyDescent="0.25">
      <c r="S3510" s="5"/>
      <c r="T3510" s="5"/>
      <c r="U3510" s="5"/>
      <c r="V3510" s="5"/>
      <c r="W3510" s="5"/>
      <c r="X3510" s="5"/>
      <c r="Y3510" s="5"/>
    </row>
    <row r="3511" spans="19:25" x14ac:dyDescent="0.25">
      <c r="S3511" s="5"/>
      <c r="T3511" s="5"/>
      <c r="U3511" s="5"/>
      <c r="V3511" s="5"/>
      <c r="W3511" s="5"/>
      <c r="X3511" s="5"/>
      <c r="Y3511" s="5"/>
    </row>
    <row r="3512" spans="19:25" x14ac:dyDescent="0.25">
      <c r="S3512" s="5"/>
      <c r="T3512" s="5"/>
      <c r="U3512" s="5"/>
      <c r="V3512" s="5"/>
      <c r="W3512" s="5"/>
      <c r="X3512" s="5"/>
      <c r="Y3512" s="5"/>
    </row>
    <row r="3513" spans="19:25" x14ac:dyDescent="0.25">
      <c r="S3513" s="5"/>
      <c r="T3513" s="5"/>
      <c r="U3513" s="5"/>
      <c r="V3513" s="5"/>
      <c r="W3513" s="5"/>
      <c r="X3513" s="5"/>
      <c r="Y3513" s="5"/>
    </row>
    <row r="3514" spans="19:25" x14ac:dyDescent="0.25">
      <c r="S3514" s="5"/>
      <c r="T3514" s="5"/>
      <c r="U3514" s="5"/>
      <c r="V3514" s="5"/>
      <c r="W3514" s="5"/>
      <c r="X3514" s="5"/>
      <c r="Y3514" s="5"/>
    </row>
    <row r="3515" spans="19:25" x14ac:dyDescent="0.25">
      <c r="S3515" s="5"/>
      <c r="T3515" s="5"/>
      <c r="U3515" s="5"/>
      <c r="V3515" s="5"/>
      <c r="W3515" s="5"/>
      <c r="X3515" s="5"/>
      <c r="Y3515" s="5"/>
    </row>
    <row r="3516" spans="19:25" x14ac:dyDescent="0.25">
      <c r="S3516" s="5"/>
      <c r="T3516" s="5"/>
      <c r="U3516" s="5"/>
      <c r="V3516" s="5"/>
      <c r="W3516" s="5"/>
      <c r="X3516" s="5"/>
      <c r="Y3516" s="5"/>
    </row>
    <row r="3517" spans="19:25" x14ac:dyDescent="0.25">
      <c r="S3517" s="5"/>
      <c r="T3517" s="5"/>
      <c r="U3517" s="5"/>
      <c r="V3517" s="5"/>
      <c r="W3517" s="5"/>
      <c r="X3517" s="5"/>
      <c r="Y3517" s="5"/>
    </row>
    <row r="3518" spans="19:25" x14ac:dyDescent="0.25">
      <c r="S3518" s="5"/>
      <c r="T3518" s="5"/>
      <c r="U3518" s="5"/>
      <c r="V3518" s="5"/>
      <c r="W3518" s="5"/>
      <c r="X3518" s="5"/>
      <c r="Y3518" s="5"/>
    </row>
    <row r="3519" spans="19:25" x14ac:dyDescent="0.25">
      <c r="S3519" s="5"/>
      <c r="T3519" s="5"/>
      <c r="U3519" s="5"/>
      <c r="V3519" s="5"/>
      <c r="W3519" s="5"/>
      <c r="X3519" s="5"/>
      <c r="Y3519" s="5"/>
    </row>
    <row r="3520" spans="19:25" x14ac:dyDescent="0.25">
      <c r="S3520" s="5"/>
      <c r="T3520" s="5"/>
      <c r="U3520" s="5"/>
      <c r="V3520" s="5"/>
      <c r="W3520" s="5"/>
      <c r="X3520" s="5"/>
      <c r="Y3520" s="5"/>
    </row>
    <row r="3521" spans="19:25" x14ac:dyDescent="0.25">
      <c r="S3521" s="5"/>
      <c r="T3521" s="5"/>
      <c r="U3521" s="5"/>
      <c r="V3521" s="5"/>
      <c r="W3521" s="5"/>
      <c r="X3521" s="5"/>
      <c r="Y3521" s="5"/>
    </row>
    <row r="3522" spans="19:25" x14ac:dyDescent="0.25">
      <c r="S3522" s="5"/>
      <c r="T3522" s="5"/>
      <c r="U3522" s="5"/>
      <c r="V3522" s="5"/>
      <c r="W3522" s="5"/>
      <c r="X3522" s="5"/>
      <c r="Y3522" s="5"/>
    </row>
    <row r="3523" spans="19:25" x14ac:dyDescent="0.25">
      <c r="S3523" s="5"/>
      <c r="T3523" s="5"/>
      <c r="U3523" s="5"/>
      <c r="V3523" s="5"/>
      <c r="W3523" s="5"/>
      <c r="X3523" s="5"/>
      <c r="Y3523" s="5"/>
    </row>
    <row r="3524" spans="19:25" x14ac:dyDescent="0.25">
      <c r="S3524" s="5"/>
      <c r="T3524" s="5"/>
      <c r="U3524" s="5"/>
      <c r="V3524" s="5"/>
      <c r="W3524" s="5"/>
      <c r="X3524" s="5"/>
      <c r="Y3524" s="5"/>
    </row>
    <row r="3525" spans="19:25" x14ac:dyDescent="0.25">
      <c r="S3525" s="5"/>
      <c r="T3525" s="5"/>
      <c r="U3525" s="5"/>
      <c r="V3525" s="5"/>
      <c r="W3525" s="5"/>
      <c r="X3525" s="5"/>
      <c r="Y3525" s="5"/>
    </row>
    <row r="3526" spans="19:25" x14ac:dyDescent="0.25">
      <c r="S3526" s="5"/>
      <c r="T3526" s="5"/>
      <c r="U3526" s="5"/>
      <c r="V3526" s="5"/>
      <c r="W3526" s="5"/>
      <c r="X3526" s="5"/>
      <c r="Y3526" s="5"/>
    </row>
    <row r="3527" spans="19:25" x14ac:dyDescent="0.25">
      <c r="S3527" s="5"/>
      <c r="T3527" s="5"/>
      <c r="U3527" s="5"/>
      <c r="V3527" s="5"/>
      <c r="W3527" s="5"/>
      <c r="X3527" s="5"/>
      <c r="Y3527" s="5"/>
    </row>
    <row r="3528" spans="19:25" x14ac:dyDescent="0.25">
      <c r="S3528" s="5"/>
      <c r="T3528" s="5"/>
      <c r="U3528" s="5"/>
      <c r="V3528" s="5"/>
      <c r="W3528" s="5"/>
      <c r="X3528" s="5"/>
      <c r="Y3528" s="5"/>
    </row>
    <row r="3529" spans="19:25" x14ac:dyDescent="0.25">
      <c r="S3529" s="5"/>
      <c r="T3529" s="5"/>
      <c r="U3529" s="5"/>
      <c r="V3529" s="5"/>
      <c r="W3529" s="5"/>
      <c r="X3529" s="5"/>
      <c r="Y3529" s="5"/>
    </row>
    <row r="3530" spans="19:25" x14ac:dyDescent="0.25">
      <c r="S3530" s="5"/>
      <c r="T3530" s="5"/>
      <c r="U3530" s="5"/>
      <c r="V3530" s="5"/>
      <c r="W3530" s="5"/>
      <c r="X3530" s="5"/>
      <c r="Y3530" s="5"/>
    </row>
    <row r="3531" spans="19:25" x14ac:dyDescent="0.25">
      <c r="S3531" s="5"/>
      <c r="T3531" s="5"/>
      <c r="U3531" s="5"/>
      <c r="V3531" s="5"/>
      <c r="W3531" s="5"/>
      <c r="X3531" s="5"/>
      <c r="Y3531" s="5"/>
    </row>
    <row r="3532" spans="19:25" x14ac:dyDescent="0.25">
      <c r="S3532" s="5"/>
      <c r="T3532" s="5"/>
      <c r="U3532" s="5"/>
      <c r="V3532" s="5"/>
      <c r="W3532" s="5"/>
      <c r="X3532" s="5"/>
      <c r="Y3532" s="5"/>
    </row>
    <row r="3533" spans="19:25" x14ac:dyDescent="0.25">
      <c r="S3533" s="5"/>
      <c r="T3533" s="5"/>
      <c r="U3533" s="5"/>
      <c r="V3533" s="5"/>
      <c r="W3533" s="5"/>
      <c r="X3533" s="5"/>
      <c r="Y3533" s="5"/>
    </row>
    <row r="3534" spans="19:25" x14ac:dyDescent="0.25">
      <c r="S3534" s="5"/>
      <c r="T3534" s="5"/>
      <c r="U3534" s="5"/>
      <c r="V3534" s="5"/>
      <c r="W3534" s="5"/>
      <c r="X3534" s="5"/>
      <c r="Y3534" s="5"/>
    </row>
    <row r="3535" spans="19:25" x14ac:dyDescent="0.25">
      <c r="S3535" s="5"/>
      <c r="T3535" s="5"/>
      <c r="U3535" s="5"/>
      <c r="V3535" s="5"/>
      <c r="W3535" s="5"/>
      <c r="X3535" s="5"/>
      <c r="Y3535" s="5"/>
    </row>
    <row r="3536" spans="19:25" x14ac:dyDescent="0.25">
      <c r="S3536" s="5"/>
      <c r="T3536" s="5"/>
      <c r="U3536" s="5"/>
      <c r="V3536" s="5"/>
      <c r="W3536" s="5"/>
      <c r="X3536" s="5"/>
      <c r="Y3536" s="5"/>
    </row>
    <row r="3537" spans="19:25" x14ac:dyDescent="0.25">
      <c r="S3537" s="5"/>
      <c r="T3537" s="5"/>
      <c r="U3537" s="5"/>
      <c r="V3537" s="5"/>
      <c r="W3537" s="5"/>
      <c r="X3537" s="5"/>
      <c r="Y3537" s="5"/>
    </row>
    <row r="3538" spans="19:25" x14ac:dyDescent="0.25">
      <c r="S3538" s="5"/>
      <c r="T3538" s="5"/>
      <c r="U3538" s="5"/>
      <c r="V3538" s="5"/>
      <c r="W3538" s="5"/>
      <c r="X3538" s="5"/>
      <c r="Y3538" s="5"/>
    </row>
    <row r="3539" spans="19:25" x14ac:dyDescent="0.25">
      <c r="S3539" s="5"/>
      <c r="T3539" s="5"/>
      <c r="U3539" s="5"/>
      <c r="V3539" s="5"/>
      <c r="W3539" s="5"/>
      <c r="X3539" s="5"/>
      <c r="Y3539" s="5"/>
    </row>
    <row r="3540" spans="19:25" x14ac:dyDescent="0.25">
      <c r="S3540" s="5"/>
      <c r="T3540" s="5"/>
      <c r="U3540" s="5"/>
      <c r="V3540" s="5"/>
      <c r="W3540" s="5"/>
      <c r="X3540" s="5"/>
      <c r="Y3540" s="5"/>
    </row>
    <row r="3541" spans="19:25" x14ac:dyDescent="0.25">
      <c r="S3541" s="5"/>
      <c r="T3541" s="5"/>
      <c r="U3541" s="5"/>
      <c r="V3541" s="5"/>
      <c r="W3541" s="5"/>
      <c r="X3541" s="5"/>
      <c r="Y3541" s="5"/>
    </row>
    <row r="3542" spans="19:25" x14ac:dyDescent="0.25">
      <c r="S3542" s="5"/>
      <c r="T3542" s="5"/>
      <c r="U3542" s="5"/>
      <c r="V3542" s="5"/>
      <c r="W3542" s="5"/>
      <c r="X3542" s="5"/>
      <c r="Y3542" s="5"/>
    </row>
    <row r="3543" spans="19:25" x14ac:dyDescent="0.25">
      <c r="S3543" s="5"/>
      <c r="T3543" s="5"/>
      <c r="U3543" s="5"/>
      <c r="V3543" s="5"/>
      <c r="W3543" s="5"/>
      <c r="X3543" s="5"/>
      <c r="Y3543" s="5"/>
    </row>
    <row r="3544" spans="19:25" x14ac:dyDescent="0.25">
      <c r="S3544" s="5"/>
      <c r="T3544" s="5"/>
      <c r="U3544" s="5"/>
      <c r="V3544" s="5"/>
      <c r="W3544" s="5"/>
      <c r="X3544" s="5"/>
      <c r="Y3544" s="5"/>
    </row>
    <row r="3545" spans="19:25" x14ac:dyDescent="0.25">
      <c r="S3545" s="5"/>
      <c r="T3545" s="5"/>
      <c r="U3545" s="5"/>
      <c r="V3545" s="5"/>
      <c r="W3545" s="5"/>
      <c r="X3545" s="5"/>
      <c r="Y3545" s="5"/>
    </row>
    <row r="3546" spans="19:25" x14ac:dyDescent="0.25">
      <c r="S3546" s="5"/>
      <c r="T3546" s="5"/>
      <c r="U3546" s="5"/>
      <c r="V3546" s="5"/>
      <c r="W3546" s="5"/>
      <c r="X3546" s="5"/>
      <c r="Y3546" s="5"/>
    </row>
    <row r="3547" spans="19:25" x14ac:dyDescent="0.25">
      <c r="S3547" s="5"/>
      <c r="T3547" s="5"/>
      <c r="U3547" s="5"/>
      <c r="V3547" s="5"/>
      <c r="W3547" s="5"/>
      <c r="X3547" s="5"/>
      <c r="Y3547" s="5"/>
    </row>
    <row r="3548" spans="19:25" x14ac:dyDescent="0.25">
      <c r="S3548" s="5"/>
      <c r="T3548" s="5"/>
      <c r="U3548" s="5"/>
      <c r="V3548" s="5"/>
      <c r="W3548" s="5"/>
      <c r="X3548" s="5"/>
      <c r="Y3548" s="5"/>
    </row>
    <row r="3549" spans="19:25" x14ac:dyDescent="0.25">
      <c r="S3549" s="5"/>
      <c r="T3549" s="5"/>
      <c r="U3549" s="5"/>
      <c r="V3549" s="5"/>
      <c r="W3549" s="5"/>
      <c r="X3549" s="5"/>
      <c r="Y3549" s="5"/>
    </row>
    <row r="3550" spans="19:25" x14ac:dyDescent="0.25">
      <c r="S3550" s="5"/>
      <c r="T3550" s="5"/>
      <c r="U3550" s="5"/>
      <c r="V3550" s="5"/>
      <c r="W3550" s="5"/>
      <c r="X3550" s="5"/>
      <c r="Y3550" s="5"/>
    </row>
    <row r="3551" spans="19:25" x14ac:dyDescent="0.25">
      <c r="S3551" s="5"/>
      <c r="T3551" s="5"/>
      <c r="U3551" s="5"/>
      <c r="V3551" s="5"/>
      <c r="W3551" s="5"/>
      <c r="X3551" s="5"/>
      <c r="Y3551" s="5"/>
    </row>
    <row r="3552" spans="19:25" x14ac:dyDescent="0.25">
      <c r="S3552" s="5"/>
      <c r="T3552" s="5"/>
      <c r="U3552" s="5"/>
      <c r="V3552" s="5"/>
      <c r="W3552" s="5"/>
      <c r="X3552" s="5"/>
      <c r="Y3552" s="5"/>
    </row>
    <row r="3553" spans="19:25" x14ac:dyDescent="0.25">
      <c r="S3553" s="5"/>
      <c r="T3553" s="5"/>
      <c r="U3553" s="5"/>
      <c r="V3553" s="5"/>
      <c r="W3553" s="5"/>
      <c r="X3553" s="5"/>
      <c r="Y3553" s="5"/>
    </row>
    <row r="3554" spans="19:25" x14ac:dyDescent="0.25">
      <c r="S3554" s="5"/>
      <c r="T3554" s="5"/>
      <c r="U3554" s="5"/>
      <c r="V3554" s="5"/>
      <c r="W3554" s="5"/>
      <c r="X3554" s="5"/>
      <c r="Y3554" s="5"/>
    </row>
    <row r="3555" spans="19:25" x14ac:dyDescent="0.25">
      <c r="S3555" s="5"/>
      <c r="T3555" s="5"/>
      <c r="U3555" s="5"/>
      <c r="V3555" s="5"/>
      <c r="W3555" s="5"/>
      <c r="X3555" s="5"/>
      <c r="Y3555" s="5"/>
    </row>
    <row r="3556" spans="19:25" x14ac:dyDescent="0.25">
      <c r="S3556" s="5"/>
      <c r="T3556" s="5"/>
      <c r="U3556" s="5"/>
      <c r="V3556" s="5"/>
      <c r="W3556" s="5"/>
      <c r="X3556" s="5"/>
      <c r="Y3556" s="5"/>
    </row>
    <row r="3557" spans="19:25" x14ac:dyDescent="0.25">
      <c r="S3557" s="5"/>
      <c r="T3557" s="5"/>
      <c r="U3557" s="5"/>
      <c r="V3557" s="5"/>
      <c r="W3557" s="5"/>
      <c r="X3557" s="5"/>
      <c r="Y3557" s="5"/>
    </row>
    <row r="3558" spans="19:25" x14ac:dyDescent="0.25">
      <c r="S3558" s="5"/>
      <c r="T3558" s="5"/>
      <c r="U3558" s="5"/>
      <c r="V3558" s="5"/>
      <c r="W3558" s="5"/>
      <c r="X3558" s="5"/>
      <c r="Y3558" s="5"/>
    </row>
    <row r="3559" spans="19:25" x14ac:dyDescent="0.25">
      <c r="S3559" s="5"/>
      <c r="T3559" s="5"/>
      <c r="U3559" s="5"/>
      <c r="V3559" s="5"/>
      <c r="W3559" s="5"/>
      <c r="X3559" s="5"/>
      <c r="Y3559" s="5"/>
    </row>
    <row r="3560" spans="19:25" x14ac:dyDescent="0.25">
      <c r="S3560" s="5"/>
      <c r="T3560" s="5"/>
      <c r="U3560" s="5"/>
      <c r="V3560" s="5"/>
      <c r="W3560" s="5"/>
      <c r="X3560" s="5"/>
      <c r="Y3560" s="5"/>
    </row>
    <row r="3561" spans="19:25" x14ac:dyDescent="0.25">
      <c r="S3561" s="5"/>
      <c r="T3561" s="5"/>
      <c r="U3561" s="5"/>
      <c r="V3561" s="5"/>
      <c r="W3561" s="5"/>
      <c r="X3561" s="5"/>
      <c r="Y3561" s="5"/>
    </row>
    <row r="3562" spans="19:25" x14ac:dyDescent="0.25">
      <c r="S3562" s="5"/>
      <c r="T3562" s="5"/>
      <c r="U3562" s="5"/>
      <c r="V3562" s="5"/>
      <c r="W3562" s="5"/>
      <c r="X3562" s="5"/>
      <c r="Y3562" s="5"/>
    </row>
    <row r="3563" spans="19:25" x14ac:dyDescent="0.25">
      <c r="S3563" s="5"/>
      <c r="T3563" s="5"/>
      <c r="U3563" s="5"/>
      <c r="V3563" s="5"/>
      <c r="W3563" s="5"/>
      <c r="X3563" s="5"/>
      <c r="Y3563" s="5"/>
    </row>
    <row r="3564" spans="19:25" x14ac:dyDescent="0.25">
      <c r="S3564" s="5"/>
      <c r="T3564" s="5"/>
      <c r="U3564" s="5"/>
      <c r="V3564" s="5"/>
      <c r="W3564" s="5"/>
      <c r="X3564" s="5"/>
      <c r="Y3564" s="5"/>
    </row>
    <row r="3565" spans="19:25" x14ac:dyDescent="0.25">
      <c r="S3565" s="5"/>
      <c r="T3565" s="5"/>
      <c r="U3565" s="5"/>
      <c r="V3565" s="5"/>
      <c r="W3565" s="5"/>
      <c r="X3565" s="5"/>
      <c r="Y3565" s="5"/>
    </row>
    <row r="3566" spans="19:25" x14ac:dyDescent="0.25">
      <c r="S3566" s="5"/>
      <c r="T3566" s="5"/>
      <c r="U3566" s="5"/>
      <c r="V3566" s="5"/>
      <c r="W3566" s="5"/>
      <c r="X3566" s="5"/>
      <c r="Y3566" s="5"/>
    </row>
    <row r="3567" spans="19:25" x14ac:dyDescent="0.25">
      <c r="S3567" s="5"/>
      <c r="T3567" s="5"/>
      <c r="U3567" s="5"/>
      <c r="V3567" s="5"/>
      <c r="W3567" s="5"/>
      <c r="X3567" s="5"/>
      <c r="Y3567" s="5"/>
    </row>
    <row r="3568" spans="19:25" x14ac:dyDescent="0.25">
      <c r="S3568" s="5"/>
      <c r="T3568" s="5"/>
      <c r="U3568" s="5"/>
      <c r="V3568" s="5"/>
      <c r="W3568" s="5"/>
      <c r="X3568" s="5"/>
      <c r="Y3568" s="5"/>
    </row>
    <row r="3569" spans="19:25" x14ac:dyDescent="0.25">
      <c r="S3569" s="5"/>
      <c r="T3569" s="5"/>
      <c r="U3569" s="5"/>
      <c r="V3569" s="5"/>
      <c r="W3569" s="5"/>
      <c r="X3569" s="5"/>
      <c r="Y3569" s="5"/>
    </row>
    <row r="3570" spans="19:25" x14ac:dyDescent="0.25">
      <c r="S3570" s="5"/>
      <c r="T3570" s="5"/>
      <c r="U3570" s="5"/>
      <c r="V3570" s="5"/>
      <c r="W3570" s="5"/>
      <c r="X3570" s="5"/>
      <c r="Y3570" s="5"/>
    </row>
    <row r="3571" spans="19:25" x14ac:dyDescent="0.25">
      <c r="S3571" s="5"/>
      <c r="T3571" s="5"/>
      <c r="U3571" s="5"/>
      <c r="V3571" s="5"/>
      <c r="W3571" s="5"/>
      <c r="X3571" s="5"/>
      <c r="Y3571" s="5"/>
    </row>
    <row r="3572" spans="19:25" x14ac:dyDescent="0.25">
      <c r="S3572" s="5"/>
      <c r="T3572" s="5"/>
      <c r="U3572" s="5"/>
      <c r="V3572" s="5"/>
      <c r="W3572" s="5"/>
      <c r="X3572" s="5"/>
      <c r="Y3572" s="5"/>
    </row>
    <row r="3573" spans="19:25" x14ac:dyDescent="0.25">
      <c r="S3573" s="5"/>
      <c r="T3573" s="5"/>
      <c r="U3573" s="5"/>
      <c r="V3573" s="5"/>
      <c r="W3573" s="5"/>
      <c r="X3573" s="5"/>
      <c r="Y3573" s="5"/>
    </row>
    <row r="3574" spans="19:25" x14ac:dyDescent="0.25">
      <c r="S3574" s="5"/>
      <c r="T3574" s="5"/>
      <c r="U3574" s="5"/>
      <c r="V3574" s="5"/>
      <c r="W3574" s="5"/>
      <c r="X3574" s="5"/>
      <c r="Y3574" s="5"/>
    </row>
    <row r="3575" spans="19:25" x14ac:dyDescent="0.25">
      <c r="S3575" s="5"/>
      <c r="T3575" s="5"/>
      <c r="U3575" s="5"/>
      <c r="V3575" s="5"/>
      <c r="W3575" s="5"/>
      <c r="X3575" s="5"/>
      <c r="Y3575" s="5"/>
    </row>
    <row r="3576" spans="19:25" x14ac:dyDescent="0.25">
      <c r="S3576" s="5"/>
      <c r="T3576" s="5"/>
      <c r="U3576" s="5"/>
      <c r="V3576" s="5"/>
      <c r="W3576" s="5"/>
      <c r="X3576" s="5"/>
      <c r="Y3576" s="5"/>
    </row>
    <row r="3577" spans="19:25" x14ac:dyDescent="0.25">
      <c r="S3577" s="5"/>
      <c r="T3577" s="5"/>
      <c r="U3577" s="5"/>
      <c r="V3577" s="5"/>
      <c r="W3577" s="5"/>
      <c r="X3577" s="5"/>
      <c r="Y3577" s="5"/>
    </row>
    <row r="3578" spans="19:25" x14ac:dyDescent="0.25">
      <c r="S3578" s="5"/>
      <c r="T3578" s="5"/>
      <c r="U3578" s="5"/>
      <c r="V3578" s="5"/>
      <c r="W3578" s="5"/>
      <c r="X3578" s="5"/>
      <c r="Y3578" s="5"/>
    </row>
    <row r="3579" spans="19:25" x14ac:dyDescent="0.25">
      <c r="S3579" s="5"/>
      <c r="T3579" s="5"/>
      <c r="U3579" s="5"/>
      <c r="V3579" s="5"/>
      <c r="W3579" s="5"/>
      <c r="X3579" s="5"/>
      <c r="Y3579" s="5"/>
    </row>
    <row r="3580" spans="19:25" x14ac:dyDescent="0.25">
      <c r="S3580" s="5"/>
      <c r="T3580" s="5"/>
      <c r="U3580" s="5"/>
      <c r="V3580" s="5"/>
      <c r="W3580" s="5"/>
      <c r="X3580" s="5"/>
      <c r="Y3580" s="5"/>
    </row>
    <row r="3581" spans="19:25" x14ac:dyDescent="0.25">
      <c r="S3581" s="5"/>
      <c r="T3581" s="5"/>
      <c r="U3581" s="5"/>
      <c r="V3581" s="5"/>
      <c r="W3581" s="5"/>
      <c r="X3581" s="5"/>
      <c r="Y3581" s="5"/>
    </row>
    <row r="3582" spans="19:25" x14ac:dyDescent="0.25">
      <c r="S3582" s="5"/>
      <c r="T3582" s="5"/>
      <c r="U3582" s="5"/>
      <c r="V3582" s="5"/>
      <c r="W3582" s="5"/>
      <c r="X3582" s="5"/>
      <c r="Y3582" s="5"/>
    </row>
    <row r="3583" spans="19:25" x14ac:dyDescent="0.25">
      <c r="S3583" s="5"/>
      <c r="T3583" s="5"/>
      <c r="U3583" s="5"/>
      <c r="V3583" s="5"/>
      <c r="W3583" s="5"/>
      <c r="X3583" s="5"/>
      <c r="Y3583" s="5"/>
    </row>
    <row r="3584" spans="19:25" x14ac:dyDescent="0.25">
      <c r="S3584" s="5"/>
      <c r="T3584" s="5"/>
      <c r="U3584" s="5"/>
      <c r="V3584" s="5"/>
      <c r="W3584" s="5"/>
      <c r="X3584" s="5"/>
      <c r="Y3584" s="5"/>
    </row>
    <row r="3585" spans="19:25" x14ac:dyDescent="0.25">
      <c r="S3585" s="5"/>
      <c r="T3585" s="5"/>
      <c r="U3585" s="5"/>
      <c r="V3585" s="5"/>
      <c r="W3585" s="5"/>
      <c r="X3585" s="5"/>
      <c r="Y3585" s="5"/>
    </row>
    <row r="3586" spans="19:25" x14ac:dyDescent="0.25">
      <c r="S3586" s="5"/>
      <c r="T3586" s="5"/>
      <c r="U3586" s="5"/>
      <c r="V3586" s="5"/>
      <c r="W3586" s="5"/>
      <c r="X3586" s="5"/>
      <c r="Y3586" s="5"/>
    </row>
    <row r="3587" spans="19:25" x14ac:dyDescent="0.25">
      <c r="S3587" s="5"/>
      <c r="T3587" s="5"/>
      <c r="U3587" s="5"/>
      <c r="V3587" s="5"/>
      <c r="W3587" s="5"/>
      <c r="X3587" s="5"/>
      <c r="Y3587" s="5"/>
    </row>
    <row r="3588" spans="19:25" x14ac:dyDescent="0.25">
      <c r="S3588" s="5"/>
      <c r="T3588" s="5"/>
      <c r="U3588" s="5"/>
      <c r="V3588" s="5"/>
      <c r="W3588" s="5"/>
      <c r="X3588" s="5"/>
      <c r="Y3588" s="5"/>
    </row>
    <row r="3589" spans="19:25" x14ac:dyDescent="0.25">
      <c r="S3589" s="5"/>
      <c r="T3589" s="5"/>
      <c r="U3589" s="5"/>
      <c r="V3589" s="5"/>
      <c r="W3589" s="5"/>
      <c r="X3589" s="5"/>
      <c r="Y3589" s="5"/>
    </row>
    <row r="3590" spans="19:25" x14ac:dyDescent="0.25">
      <c r="S3590" s="5"/>
      <c r="T3590" s="5"/>
      <c r="U3590" s="5"/>
      <c r="V3590" s="5"/>
      <c r="W3590" s="5"/>
      <c r="X3590" s="5"/>
      <c r="Y3590" s="5"/>
    </row>
    <row r="3591" spans="19:25" x14ac:dyDescent="0.25">
      <c r="S3591" s="5"/>
      <c r="T3591" s="5"/>
      <c r="U3591" s="5"/>
      <c r="V3591" s="5"/>
      <c r="W3591" s="5"/>
      <c r="X3591" s="5"/>
      <c r="Y3591" s="5"/>
    </row>
    <row r="3592" spans="19:25" x14ac:dyDescent="0.25">
      <c r="S3592" s="5"/>
      <c r="T3592" s="5"/>
      <c r="U3592" s="5"/>
      <c r="V3592" s="5"/>
      <c r="W3592" s="5"/>
      <c r="X3592" s="5"/>
      <c r="Y3592" s="5"/>
    </row>
    <row r="3593" spans="19:25" x14ac:dyDescent="0.25">
      <c r="S3593" s="5"/>
      <c r="T3593" s="5"/>
      <c r="U3593" s="5"/>
      <c r="V3593" s="5"/>
      <c r="W3593" s="5"/>
      <c r="X3593" s="5"/>
      <c r="Y3593" s="5"/>
    </row>
    <row r="3594" spans="19:25" x14ac:dyDescent="0.25">
      <c r="S3594" s="5"/>
      <c r="T3594" s="5"/>
      <c r="U3594" s="5"/>
      <c r="V3594" s="5"/>
      <c r="W3594" s="5"/>
      <c r="X3594" s="5"/>
      <c r="Y3594" s="5"/>
    </row>
    <row r="3595" spans="19:25" x14ac:dyDescent="0.25">
      <c r="S3595" s="5"/>
      <c r="T3595" s="5"/>
      <c r="U3595" s="5"/>
      <c r="V3595" s="5"/>
      <c r="W3595" s="5"/>
      <c r="X3595" s="5"/>
      <c r="Y3595" s="5"/>
    </row>
    <row r="3596" spans="19:25" x14ac:dyDescent="0.25">
      <c r="S3596" s="5"/>
      <c r="T3596" s="5"/>
      <c r="U3596" s="5"/>
      <c r="V3596" s="5"/>
      <c r="W3596" s="5"/>
      <c r="X3596" s="5"/>
      <c r="Y3596" s="5"/>
    </row>
    <row r="3597" spans="19:25" x14ac:dyDescent="0.25">
      <c r="S3597" s="5"/>
      <c r="T3597" s="5"/>
      <c r="U3597" s="5"/>
      <c r="V3597" s="5"/>
      <c r="W3597" s="5"/>
      <c r="X3597" s="5"/>
      <c r="Y3597" s="5"/>
    </row>
    <row r="3598" spans="19:25" x14ac:dyDescent="0.25">
      <c r="S3598" s="5"/>
      <c r="T3598" s="5"/>
      <c r="U3598" s="5"/>
      <c r="V3598" s="5"/>
      <c r="W3598" s="5"/>
      <c r="X3598" s="5"/>
      <c r="Y3598" s="5"/>
    </row>
    <row r="3599" spans="19:25" x14ac:dyDescent="0.25">
      <c r="S3599" s="5"/>
      <c r="T3599" s="5"/>
      <c r="U3599" s="5"/>
      <c r="V3599" s="5"/>
      <c r="W3599" s="5"/>
      <c r="X3599" s="5"/>
      <c r="Y3599" s="5"/>
    </row>
    <row r="3600" spans="19:25" x14ac:dyDescent="0.25">
      <c r="S3600" s="5"/>
      <c r="T3600" s="5"/>
      <c r="U3600" s="5"/>
      <c r="V3600" s="5"/>
      <c r="W3600" s="5"/>
      <c r="X3600" s="5"/>
      <c r="Y3600" s="5"/>
    </row>
    <row r="3601" spans="19:25" x14ac:dyDescent="0.25">
      <c r="S3601" s="5"/>
      <c r="T3601" s="5"/>
      <c r="U3601" s="5"/>
      <c r="V3601" s="5"/>
      <c r="W3601" s="5"/>
      <c r="X3601" s="5"/>
      <c r="Y3601" s="5"/>
    </row>
    <row r="3602" spans="19:25" x14ac:dyDescent="0.25">
      <c r="S3602" s="5"/>
      <c r="T3602" s="5"/>
      <c r="U3602" s="5"/>
      <c r="V3602" s="5"/>
      <c r="W3602" s="5"/>
      <c r="X3602" s="5"/>
      <c r="Y3602" s="5"/>
    </row>
    <row r="3603" spans="19:25" x14ac:dyDescent="0.25">
      <c r="S3603" s="5"/>
      <c r="T3603" s="5"/>
      <c r="U3603" s="5"/>
      <c r="V3603" s="5"/>
      <c r="W3603" s="5"/>
      <c r="X3603" s="5"/>
      <c r="Y3603" s="5"/>
    </row>
    <row r="3604" spans="19:25" x14ac:dyDescent="0.25">
      <c r="S3604" s="5"/>
      <c r="T3604" s="5"/>
      <c r="U3604" s="5"/>
      <c r="V3604" s="5"/>
      <c r="W3604" s="5"/>
      <c r="X3604" s="5"/>
      <c r="Y3604" s="5"/>
    </row>
    <row r="3605" spans="19:25" x14ac:dyDescent="0.25">
      <c r="S3605" s="5"/>
      <c r="T3605" s="5"/>
      <c r="U3605" s="5"/>
      <c r="V3605" s="5"/>
      <c r="W3605" s="5"/>
      <c r="X3605" s="5"/>
      <c r="Y3605" s="5"/>
    </row>
    <row r="3606" spans="19:25" x14ac:dyDescent="0.25">
      <c r="S3606" s="5"/>
      <c r="T3606" s="5"/>
      <c r="U3606" s="5"/>
      <c r="V3606" s="5"/>
      <c r="W3606" s="5"/>
      <c r="X3606" s="5"/>
      <c r="Y3606" s="5"/>
    </row>
    <row r="3607" spans="19:25" x14ac:dyDescent="0.25">
      <c r="S3607" s="5"/>
      <c r="T3607" s="5"/>
      <c r="U3607" s="5"/>
      <c r="V3607" s="5"/>
      <c r="W3607" s="5"/>
      <c r="X3607" s="5"/>
      <c r="Y3607" s="5"/>
    </row>
    <row r="3608" spans="19:25" x14ac:dyDescent="0.25">
      <c r="S3608" s="5"/>
      <c r="T3608" s="5"/>
      <c r="U3608" s="5"/>
      <c r="V3608" s="5"/>
      <c r="W3608" s="5"/>
      <c r="X3608" s="5"/>
      <c r="Y3608" s="5"/>
    </row>
    <row r="3609" spans="19:25" x14ac:dyDescent="0.25">
      <c r="S3609" s="5"/>
      <c r="T3609" s="5"/>
      <c r="U3609" s="5"/>
      <c r="V3609" s="5"/>
      <c r="W3609" s="5"/>
      <c r="X3609" s="5"/>
      <c r="Y3609" s="5"/>
    </row>
    <row r="3610" spans="19:25" x14ac:dyDescent="0.25">
      <c r="S3610" s="5"/>
      <c r="T3610" s="5"/>
      <c r="U3610" s="5"/>
      <c r="V3610" s="5"/>
      <c r="W3610" s="5"/>
      <c r="X3610" s="5"/>
      <c r="Y3610" s="5"/>
    </row>
    <row r="3611" spans="19:25" x14ac:dyDescent="0.25">
      <c r="S3611" s="5"/>
      <c r="T3611" s="5"/>
      <c r="U3611" s="5"/>
      <c r="V3611" s="5"/>
      <c r="W3611" s="5"/>
      <c r="X3611" s="5"/>
      <c r="Y3611" s="5"/>
    </row>
    <row r="3612" spans="19:25" x14ac:dyDescent="0.25">
      <c r="S3612" s="5"/>
      <c r="T3612" s="5"/>
      <c r="U3612" s="5"/>
      <c r="V3612" s="5"/>
      <c r="W3612" s="5"/>
      <c r="X3612" s="5"/>
      <c r="Y3612" s="5"/>
    </row>
    <row r="3613" spans="19:25" x14ac:dyDescent="0.25">
      <c r="S3613" s="5"/>
      <c r="T3613" s="5"/>
      <c r="U3613" s="5"/>
      <c r="V3613" s="5"/>
      <c r="W3613" s="5"/>
      <c r="X3613" s="5"/>
      <c r="Y3613" s="5"/>
    </row>
    <row r="3614" spans="19:25" x14ac:dyDescent="0.25">
      <c r="S3614" s="5"/>
      <c r="T3614" s="5"/>
      <c r="U3614" s="5"/>
      <c r="V3614" s="5"/>
      <c r="W3614" s="5"/>
      <c r="X3614" s="5"/>
      <c r="Y3614" s="5"/>
    </row>
    <row r="3615" spans="19:25" x14ac:dyDescent="0.25">
      <c r="S3615" s="5"/>
      <c r="T3615" s="5"/>
      <c r="U3615" s="5"/>
      <c r="V3615" s="5"/>
      <c r="W3615" s="5"/>
      <c r="X3615" s="5"/>
      <c r="Y3615" s="5"/>
    </row>
    <row r="3616" spans="19:25" x14ac:dyDescent="0.25">
      <c r="S3616" s="5"/>
      <c r="T3616" s="5"/>
      <c r="U3616" s="5"/>
      <c r="V3616" s="5"/>
      <c r="W3616" s="5"/>
      <c r="X3616" s="5"/>
      <c r="Y3616" s="5"/>
    </row>
    <row r="3617" spans="19:25" x14ac:dyDescent="0.25">
      <c r="S3617" s="5"/>
      <c r="T3617" s="5"/>
      <c r="U3617" s="5"/>
      <c r="V3617" s="5"/>
      <c r="W3617" s="5"/>
      <c r="X3617" s="5"/>
      <c r="Y3617" s="5"/>
    </row>
    <row r="3618" spans="19:25" x14ac:dyDescent="0.25">
      <c r="S3618" s="5"/>
      <c r="T3618" s="5"/>
      <c r="U3618" s="5"/>
      <c r="V3618" s="5"/>
      <c r="W3618" s="5"/>
      <c r="X3618" s="5"/>
      <c r="Y3618" s="5"/>
    </row>
    <row r="3619" spans="19:25" x14ac:dyDescent="0.25">
      <c r="S3619" s="5"/>
      <c r="T3619" s="5"/>
      <c r="U3619" s="5"/>
      <c r="V3619" s="5"/>
      <c r="W3619" s="5"/>
      <c r="X3619" s="5"/>
      <c r="Y3619" s="5"/>
    </row>
    <row r="3620" spans="19:25" x14ac:dyDescent="0.25">
      <c r="S3620" s="5"/>
      <c r="T3620" s="5"/>
      <c r="U3620" s="5"/>
      <c r="V3620" s="5"/>
      <c r="W3620" s="5"/>
      <c r="X3620" s="5"/>
      <c r="Y3620" s="5"/>
    </row>
    <row r="3621" spans="19:25" x14ac:dyDescent="0.25">
      <c r="S3621" s="5"/>
      <c r="T3621" s="5"/>
      <c r="U3621" s="5"/>
      <c r="V3621" s="5"/>
      <c r="W3621" s="5"/>
      <c r="X3621" s="5"/>
      <c r="Y3621" s="5"/>
    </row>
    <row r="3622" spans="19:25" x14ac:dyDescent="0.25">
      <c r="S3622" s="5"/>
      <c r="T3622" s="5"/>
      <c r="U3622" s="5"/>
      <c r="V3622" s="5"/>
      <c r="W3622" s="5"/>
      <c r="X3622" s="5"/>
      <c r="Y3622" s="5"/>
    </row>
    <row r="3623" spans="19:25" x14ac:dyDescent="0.25">
      <c r="S3623" s="5"/>
      <c r="T3623" s="5"/>
      <c r="U3623" s="5"/>
      <c r="V3623" s="5"/>
      <c r="W3623" s="5"/>
      <c r="X3623" s="5"/>
      <c r="Y3623" s="5"/>
    </row>
    <row r="3624" spans="19:25" x14ac:dyDescent="0.25">
      <c r="S3624" s="5"/>
      <c r="T3624" s="5"/>
      <c r="U3624" s="5"/>
      <c r="V3624" s="5"/>
      <c r="W3624" s="5"/>
      <c r="X3624" s="5"/>
      <c r="Y3624" s="5"/>
    </row>
    <row r="3625" spans="19:25" x14ac:dyDescent="0.25">
      <c r="S3625" s="5"/>
      <c r="T3625" s="5"/>
      <c r="U3625" s="5"/>
      <c r="V3625" s="5"/>
      <c r="W3625" s="5"/>
      <c r="X3625" s="5"/>
      <c r="Y3625" s="5"/>
    </row>
    <row r="3626" spans="19:25" x14ac:dyDescent="0.25">
      <c r="S3626" s="5"/>
      <c r="T3626" s="5"/>
      <c r="U3626" s="5"/>
      <c r="V3626" s="5"/>
      <c r="W3626" s="5"/>
      <c r="X3626" s="5"/>
      <c r="Y3626" s="5"/>
    </row>
    <row r="3627" spans="19:25" x14ac:dyDescent="0.25">
      <c r="S3627" s="5"/>
      <c r="T3627" s="5"/>
      <c r="U3627" s="5"/>
      <c r="V3627" s="5"/>
      <c r="W3627" s="5"/>
      <c r="X3627" s="5"/>
      <c r="Y3627" s="5"/>
    </row>
    <row r="3628" spans="19:25" x14ac:dyDescent="0.25">
      <c r="S3628" s="5"/>
      <c r="T3628" s="5"/>
      <c r="U3628" s="5"/>
      <c r="V3628" s="5"/>
      <c r="W3628" s="5"/>
      <c r="X3628" s="5"/>
      <c r="Y3628" s="5"/>
    </row>
    <row r="3629" spans="19:25" x14ac:dyDescent="0.25">
      <c r="S3629" s="5"/>
      <c r="T3629" s="5"/>
      <c r="U3629" s="5"/>
      <c r="V3629" s="5"/>
      <c r="W3629" s="5"/>
      <c r="X3629" s="5"/>
      <c r="Y3629" s="5"/>
    </row>
    <row r="3630" spans="19:25" x14ac:dyDescent="0.25">
      <c r="S3630" s="5"/>
      <c r="T3630" s="5"/>
      <c r="U3630" s="5"/>
      <c r="V3630" s="5"/>
      <c r="W3630" s="5"/>
      <c r="X3630" s="5"/>
      <c r="Y3630" s="5"/>
    </row>
    <row r="3631" spans="19:25" x14ac:dyDescent="0.25">
      <c r="S3631" s="5"/>
      <c r="T3631" s="5"/>
      <c r="U3631" s="5"/>
      <c r="V3631" s="5"/>
      <c r="W3631" s="5"/>
      <c r="X3631" s="5"/>
      <c r="Y3631" s="5"/>
    </row>
    <row r="3632" spans="19:25" x14ac:dyDescent="0.25">
      <c r="S3632" s="5"/>
      <c r="T3632" s="5"/>
      <c r="U3632" s="5"/>
      <c r="V3632" s="5"/>
      <c r="W3632" s="5"/>
      <c r="X3632" s="5"/>
      <c r="Y3632" s="5"/>
    </row>
    <row r="3633" spans="19:25" x14ac:dyDescent="0.25">
      <c r="S3633" s="5"/>
      <c r="T3633" s="5"/>
      <c r="U3633" s="5"/>
      <c r="V3633" s="5"/>
      <c r="W3633" s="5"/>
      <c r="X3633" s="5"/>
      <c r="Y3633" s="5"/>
    </row>
    <row r="3634" spans="19:25" x14ac:dyDescent="0.25">
      <c r="S3634" s="5"/>
      <c r="T3634" s="5"/>
      <c r="U3634" s="5"/>
      <c r="V3634" s="5"/>
      <c r="W3634" s="5"/>
      <c r="X3634" s="5"/>
      <c r="Y3634" s="5"/>
    </row>
    <row r="3635" spans="19:25" x14ac:dyDescent="0.25">
      <c r="S3635" s="5"/>
      <c r="T3635" s="5"/>
      <c r="U3635" s="5"/>
      <c r="V3635" s="5"/>
      <c r="W3635" s="5"/>
      <c r="X3635" s="5"/>
      <c r="Y3635" s="5"/>
    </row>
    <row r="3636" spans="19:25" x14ac:dyDescent="0.25">
      <c r="S3636" s="5"/>
      <c r="T3636" s="5"/>
      <c r="U3636" s="5"/>
      <c r="V3636" s="5"/>
      <c r="W3636" s="5"/>
      <c r="X3636" s="5"/>
      <c r="Y3636" s="5"/>
    </row>
    <row r="3637" spans="19:25" x14ac:dyDescent="0.25">
      <c r="S3637" s="5"/>
      <c r="T3637" s="5"/>
      <c r="U3637" s="5"/>
      <c r="V3637" s="5"/>
      <c r="W3637" s="5"/>
      <c r="X3637" s="5"/>
      <c r="Y3637" s="5"/>
    </row>
    <row r="3638" spans="19:25" x14ac:dyDescent="0.25">
      <c r="S3638" s="5"/>
      <c r="T3638" s="5"/>
      <c r="U3638" s="5"/>
      <c r="V3638" s="5"/>
      <c r="W3638" s="5"/>
      <c r="X3638" s="5"/>
      <c r="Y3638" s="5"/>
    </row>
    <row r="3639" spans="19:25" x14ac:dyDescent="0.25">
      <c r="S3639" s="5"/>
      <c r="T3639" s="5"/>
      <c r="U3639" s="5"/>
      <c r="V3639" s="5"/>
      <c r="W3639" s="5"/>
      <c r="X3639" s="5"/>
      <c r="Y3639" s="5"/>
    </row>
    <row r="3640" spans="19:25" x14ac:dyDescent="0.25">
      <c r="S3640" s="5"/>
      <c r="T3640" s="5"/>
      <c r="U3640" s="5"/>
      <c r="V3640" s="5"/>
      <c r="W3640" s="5"/>
      <c r="X3640" s="5"/>
      <c r="Y3640" s="5"/>
    </row>
    <row r="3641" spans="19:25" x14ac:dyDescent="0.25">
      <c r="S3641" s="5"/>
      <c r="T3641" s="5"/>
      <c r="U3641" s="5"/>
      <c r="V3641" s="5"/>
      <c r="W3641" s="5"/>
      <c r="X3641" s="5"/>
      <c r="Y3641" s="5"/>
    </row>
    <row r="3642" spans="19:25" x14ac:dyDescent="0.25">
      <c r="S3642" s="5"/>
      <c r="T3642" s="5"/>
      <c r="U3642" s="5"/>
      <c r="V3642" s="5"/>
      <c r="W3642" s="5"/>
      <c r="X3642" s="5"/>
      <c r="Y3642" s="5"/>
    </row>
    <row r="3643" spans="19:25" x14ac:dyDescent="0.25">
      <c r="S3643" s="5"/>
      <c r="T3643" s="5"/>
      <c r="U3643" s="5"/>
      <c r="V3643" s="5"/>
      <c r="W3643" s="5"/>
      <c r="X3643" s="5"/>
      <c r="Y3643" s="5"/>
    </row>
    <row r="3644" spans="19:25" x14ac:dyDescent="0.25">
      <c r="S3644" s="5"/>
      <c r="T3644" s="5"/>
      <c r="U3644" s="5"/>
      <c r="V3644" s="5"/>
      <c r="W3644" s="5"/>
      <c r="X3644" s="5"/>
      <c r="Y3644" s="5"/>
    </row>
    <row r="3645" spans="19:25" x14ac:dyDescent="0.25">
      <c r="S3645" s="5"/>
      <c r="T3645" s="5"/>
      <c r="U3645" s="5"/>
      <c r="V3645" s="5"/>
      <c r="W3645" s="5"/>
      <c r="X3645" s="5"/>
      <c r="Y3645" s="5"/>
    </row>
    <row r="3646" spans="19:25" x14ac:dyDescent="0.25">
      <c r="S3646" s="5"/>
      <c r="T3646" s="5"/>
      <c r="U3646" s="5"/>
      <c r="V3646" s="5"/>
      <c r="W3646" s="5"/>
      <c r="X3646" s="5"/>
      <c r="Y3646" s="5"/>
    </row>
    <row r="3647" spans="19:25" x14ac:dyDescent="0.25">
      <c r="S3647" s="5"/>
      <c r="T3647" s="5"/>
      <c r="U3647" s="5"/>
      <c r="V3647" s="5"/>
      <c r="W3647" s="5"/>
      <c r="X3647" s="5"/>
      <c r="Y3647" s="5"/>
    </row>
    <row r="3648" spans="19:25" x14ac:dyDescent="0.25">
      <c r="S3648" s="5"/>
      <c r="T3648" s="5"/>
      <c r="U3648" s="5"/>
      <c r="V3648" s="5"/>
      <c r="W3648" s="5"/>
      <c r="X3648" s="5"/>
      <c r="Y3648" s="5"/>
    </row>
    <row r="3649" spans="19:25" x14ac:dyDescent="0.25">
      <c r="S3649" s="5"/>
      <c r="T3649" s="5"/>
      <c r="U3649" s="5"/>
      <c r="V3649" s="5"/>
      <c r="W3649" s="5"/>
      <c r="X3649" s="5"/>
      <c r="Y3649" s="5"/>
    </row>
    <row r="3650" spans="19:25" x14ac:dyDescent="0.25">
      <c r="S3650" s="5"/>
      <c r="T3650" s="5"/>
      <c r="U3650" s="5"/>
      <c r="V3650" s="5"/>
      <c r="W3650" s="5"/>
      <c r="X3650" s="5"/>
      <c r="Y3650" s="5"/>
    </row>
    <row r="3651" spans="19:25" x14ac:dyDescent="0.25">
      <c r="S3651" s="5"/>
      <c r="T3651" s="5"/>
      <c r="U3651" s="5"/>
      <c r="V3651" s="5"/>
      <c r="W3651" s="5"/>
      <c r="X3651" s="5"/>
      <c r="Y3651" s="5"/>
    </row>
    <row r="3652" spans="19:25" x14ac:dyDescent="0.25">
      <c r="S3652" s="5"/>
      <c r="T3652" s="5"/>
      <c r="U3652" s="5"/>
      <c r="V3652" s="5"/>
      <c r="W3652" s="5"/>
      <c r="X3652" s="5"/>
      <c r="Y3652" s="5"/>
    </row>
    <row r="3653" spans="19:25" x14ac:dyDescent="0.25">
      <c r="S3653" s="5"/>
      <c r="T3653" s="5"/>
      <c r="U3653" s="5"/>
      <c r="V3653" s="5"/>
      <c r="W3653" s="5"/>
      <c r="X3653" s="5"/>
      <c r="Y3653" s="5"/>
    </row>
    <row r="3654" spans="19:25" x14ac:dyDescent="0.25">
      <c r="S3654" s="5"/>
      <c r="T3654" s="5"/>
      <c r="U3654" s="5"/>
      <c r="V3654" s="5"/>
      <c r="W3654" s="5"/>
      <c r="X3654" s="5"/>
      <c r="Y3654" s="5"/>
    </row>
    <row r="3655" spans="19:25" x14ac:dyDescent="0.25">
      <c r="S3655" s="5"/>
      <c r="T3655" s="5"/>
      <c r="U3655" s="5"/>
      <c r="V3655" s="5"/>
      <c r="W3655" s="5"/>
      <c r="X3655" s="5"/>
      <c r="Y3655" s="5"/>
    </row>
    <row r="3656" spans="19:25" x14ac:dyDescent="0.25">
      <c r="S3656" s="5"/>
      <c r="T3656" s="5"/>
      <c r="U3656" s="5"/>
      <c r="V3656" s="5"/>
      <c r="W3656" s="5"/>
      <c r="X3656" s="5"/>
      <c r="Y3656" s="5"/>
    </row>
    <row r="3657" spans="19:25" x14ac:dyDescent="0.25">
      <c r="S3657" s="5"/>
      <c r="T3657" s="5"/>
      <c r="U3657" s="5"/>
      <c r="V3657" s="5"/>
      <c r="W3657" s="5"/>
      <c r="X3657" s="5"/>
      <c r="Y3657" s="5"/>
    </row>
    <row r="3658" spans="19:25" x14ac:dyDescent="0.25">
      <c r="S3658" s="5"/>
      <c r="T3658" s="5"/>
      <c r="U3658" s="5"/>
      <c r="V3658" s="5"/>
      <c r="W3658" s="5"/>
      <c r="X3658" s="5"/>
      <c r="Y3658" s="5"/>
    </row>
    <row r="3659" spans="19:25" x14ac:dyDescent="0.25">
      <c r="S3659" s="5"/>
      <c r="T3659" s="5"/>
      <c r="U3659" s="5"/>
      <c r="V3659" s="5"/>
      <c r="W3659" s="5"/>
      <c r="X3659" s="5"/>
      <c r="Y3659" s="5"/>
    </row>
    <row r="3660" spans="19:25" x14ac:dyDescent="0.25">
      <c r="S3660" s="5"/>
      <c r="T3660" s="5"/>
      <c r="U3660" s="5"/>
      <c r="V3660" s="5"/>
      <c r="W3660" s="5"/>
      <c r="X3660" s="5"/>
      <c r="Y3660" s="5"/>
    </row>
    <row r="3661" spans="19:25" x14ac:dyDescent="0.25">
      <c r="S3661" s="5"/>
      <c r="T3661" s="5"/>
      <c r="U3661" s="5"/>
      <c r="V3661" s="5"/>
      <c r="W3661" s="5"/>
      <c r="X3661" s="5"/>
      <c r="Y3661" s="5"/>
    </row>
    <row r="3662" spans="19:25" x14ac:dyDescent="0.25">
      <c r="S3662" s="5"/>
      <c r="T3662" s="5"/>
      <c r="U3662" s="5"/>
      <c r="V3662" s="5"/>
      <c r="W3662" s="5"/>
      <c r="X3662" s="5"/>
      <c r="Y3662" s="5"/>
    </row>
    <row r="3663" spans="19:25" x14ac:dyDescent="0.25">
      <c r="S3663" s="5"/>
      <c r="T3663" s="5"/>
      <c r="U3663" s="5"/>
      <c r="V3663" s="5"/>
      <c r="W3663" s="5"/>
      <c r="X3663" s="5"/>
      <c r="Y3663" s="5"/>
    </row>
    <row r="3664" spans="19:25" x14ac:dyDescent="0.25">
      <c r="S3664" s="5"/>
      <c r="T3664" s="5"/>
      <c r="U3664" s="5"/>
      <c r="V3664" s="5"/>
      <c r="W3664" s="5"/>
      <c r="X3664" s="5"/>
      <c r="Y3664" s="5"/>
    </row>
    <row r="3665" spans="19:25" x14ac:dyDescent="0.25">
      <c r="S3665" s="5"/>
      <c r="T3665" s="5"/>
      <c r="U3665" s="5"/>
      <c r="V3665" s="5"/>
      <c r="W3665" s="5"/>
      <c r="X3665" s="5"/>
      <c r="Y3665" s="5"/>
    </row>
    <row r="3666" spans="19:25" x14ac:dyDescent="0.25">
      <c r="S3666" s="5"/>
      <c r="T3666" s="5"/>
      <c r="U3666" s="5"/>
      <c r="V3666" s="5"/>
      <c r="W3666" s="5"/>
      <c r="X3666" s="5"/>
      <c r="Y3666" s="5"/>
    </row>
    <row r="3667" spans="19:25" x14ac:dyDescent="0.25">
      <c r="S3667" s="5"/>
      <c r="T3667" s="5"/>
      <c r="U3667" s="5"/>
      <c r="V3667" s="5"/>
      <c r="W3667" s="5"/>
      <c r="X3667" s="5"/>
      <c r="Y3667" s="5"/>
    </row>
    <row r="3668" spans="19:25" x14ac:dyDescent="0.25">
      <c r="S3668" s="5"/>
      <c r="T3668" s="5"/>
      <c r="U3668" s="5"/>
      <c r="V3668" s="5"/>
      <c r="W3668" s="5"/>
      <c r="X3668" s="5"/>
      <c r="Y3668" s="5"/>
    </row>
    <row r="3669" spans="19:25" x14ac:dyDescent="0.25">
      <c r="S3669" s="5"/>
      <c r="T3669" s="5"/>
      <c r="U3669" s="5"/>
      <c r="V3669" s="5"/>
      <c r="W3669" s="5"/>
      <c r="X3669" s="5"/>
      <c r="Y3669" s="5"/>
    </row>
    <row r="3670" spans="19:25" x14ac:dyDescent="0.25">
      <c r="S3670" s="5"/>
      <c r="T3670" s="5"/>
      <c r="U3670" s="5"/>
      <c r="V3670" s="5"/>
      <c r="W3670" s="5"/>
      <c r="X3670" s="5"/>
      <c r="Y3670" s="5"/>
    </row>
    <row r="3671" spans="19:25" x14ac:dyDescent="0.25">
      <c r="S3671" s="5"/>
      <c r="T3671" s="5"/>
      <c r="U3671" s="5"/>
      <c r="V3671" s="5"/>
      <c r="W3671" s="5"/>
      <c r="X3671" s="5"/>
      <c r="Y3671" s="5"/>
    </row>
    <row r="3672" spans="19:25" x14ac:dyDescent="0.25">
      <c r="S3672" s="5"/>
      <c r="T3672" s="5"/>
      <c r="U3672" s="5"/>
      <c r="V3672" s="5"/>
      <c r="W3672" s="5"/>
      <c r="X3672" s="5"/>
      <c r="Y3672" s="5"/>
    </row>
    <row r="3673" spans="19:25" x14ac:dyDescent="0.25">
      <c r="S3673" s="5"/>
      <c r="T3673" s="5"/>
      <c r="U3673" s="5"/>
      <c r="V3673" s="5"/>
      <c r="W3673" s="5"/>
      <c r="X3673" s="5"/>
      <c r="Y3673" s="5"/>
    </row>
    <row r="3674" spans="19:25" x14ac:dyDescent="0.25">
      <c r="S3674" s="5"/>
      <c r="T3674" s="5"/>
      <c r="U3674" s="5"/>
      <c r="V3674" s="5"/>
      <c r="W3674" s="5"/>
      <c r="X3674" s="5"/>
      <c r="Y3674" s="5"/>
    </row>
    <row r="3675" spans="19:25" x14ac:dyDescent="0.25">
      <c r="S3675" s="5"/>
      <c r="T3675" s="5"/>
      <c r="U3675" s="5"/>
      <c r="V3675" s="5"/>
      <c r="W3675" s="5"/>
      <c r="X3675" s="5"/>
      <c r="Y3675" s="5"/>
    </row>
    <row r="3676" spans="19:25" x14ac:dyDescent="0.25">
      <c r="S3676" s="5"/>
      <c r="T3676" s="5"/>
      <c r="U3676" s="5"/>
      <c r="V3676" s="5"/>
      <c r="W3676" s="5"/>
      <c r="X3676" s="5"/>
      <c r="Y3676" s="5"/>
    </row>
    <row r="3677" spans="19:25" x14ac:dyDescent="0.25">
      <c r="S3677" s="5"/>
      <c r="T3677" s="5"/>
      <c r="U3677" s="5"/>
      <c r="V3677" s="5"/>
      <c r="W3677" s="5"/>
      <c r="X3677" s="5"/>
      <c r="Y3677" s="5"/>
    </row>
    <row r="3678" spans="19:25" x14ac:dyDescent="0.25">
      <c r="S3678" s="5"/>
      <c r="T3678" s="5"/>
      <c r="U3678" s="5"/>
      <c r="V3678" s="5"/>
      <c r="W3678" s="5"/>
      <c r="X3678" s="5"/>
      <c r="Y3678" s="5"/>
    </row>
    <row r="3679" spans="19:25" x14ac:dyDescent="0.25">
      <c r="S3679" s="5"/>
      <c r="T3679" s="5"/>
      <c r="U3679" s="5"/>
      <c r="V3679" s="5"/>
      <c r="W3679" s="5"/>
      <c r="X3679" s="5"/>
      <c r="Y3679" s="5"/>
    </row>
    <row r="3680" spans="19:25" x14ac:dyDescent="0.25">
      <c r="S3680" s="5"/>
      <c r="T3680" s="5"/>
      <c r="U3680" s="5"/>
      <c r="V3680" s="5"/>
      <c r="W3680" s="5"/>
      <c r="X3680" s="5"/>
      <c r="Y3680" s="5"/>
    </row>
    <row r="3681" spans="19:25" x14ac:dyDescent="0.25">
      <c r="S3681" s="5"/>
      <c r="T3681" s="5"/>
      <c r="U3681" s="5"/>
      <c r="V3681" s="5"/>
      <c r="W3681" s="5"/>
      <c r="X3681" s="5"/>
      <c r="Y3681" s="5"/>
    </row>
    <row r="3682" spans="19:25" x14ac:dyDescent="0.25">
      <c r="S3682" s="5"/>
      <c r="T3682" s="5"/>
      <c r="U3682" s="5"/>
      <c r="V3682" s="5"/>
      <c r="W3682" s="5"/>
      <c r="X3682" s="5"/>
      <c r="Y3682" s="5"/>
    </row>
    <row r="3683" spans="19:25" x14ac:dyDescent="0.25">
      <c r="S3683" s="5"/>
      <c r="T3683" s="5"/>
      <c r="U3683" s="5"/>
      <c r="V3683" s="5"/>
      <c r="W3683" s="5"/>
      <c r="X3683" s="5"/>
      <c r="Y3683" s="5"/>
    </row>
    <row r="3684" spans="19:25" x14ac:dyDescent="0.25">
      <c r="S3684" s="5"/>
      <c r="T3684" s="5"/>
      <c r="U3684" s="5"/>
      <c r="V3684" s="5"/>
      <c r="W3684" s="5"/>
      <c r="X3684" s="5"/>
      <c r="Y3684" s="5"/>
    </row>
    <row r="3685" spans="19:25" x14ac:dyDescent="0.25">
      <c r="S3685" s="5"/>
      <c r="T3685" s="5"/>
      <c r="U3685" s="5"/>
      <c r="V3685" s="5"/>
      <c r="W3685" s="5"/>
      <c r="X3685" s="5"/>
      <c r="Y3685" s="5"/>
    </row>
    <row r="3686" spans="19:25" x14ac:dyDescent="0.25">
      <c r="S3686" s="5"/>
      <c r="T3686" s="5"/>
      <c r="U3686" s="5"/>
      <c r="V3686" s="5"/>
      <c r="W3686" s="5"/>
      <c r="X3686" s="5"/>
      <c r="Y3686" s="5"/>
    </row>
    <row r="3687" spans="19:25" x14ac:dyDescent="0.25">
      <c r="S3687" s="5"/>
      <c r="T3687" s="5"/>
      <c r="U3687" s="5"/>
      <c r="V3687" s="5"/>
      <c r="W3687" s="5"/>
      <c r="X3687" s="5"/>
      <c r="Y3687" s="5"/>
    </row>
    <row r="3688" spans="19:25" x14ac:dyDescent="0.25">
      <c r="S3688" s="5"/>
      <c r="T3688" s="5"/>
      <c r="U3688" s="5"/>
      <c r="V3688" s="5"/>
      <c r="W3688" s="5"/>
      <c r="X3688" s="5"/>
      <c r="Y3688" s="5"/>
    </row>
    <row r="3689" spans="19:25" x14ac:dyDescent="0.25">
      <c r="S3689" s="5"/>
      <c r="T3689" s="5"/>
      <c r="U3689" s="5"/>
      <c r="V3689" s="5"/>
      <c r="W3689" s="5"/>
      <c r="X3689" s="5"/>
      <c r="Y3689" s="5"/>
    </row>
    <row r="3690" spans="19:25" x14ac:dyDescent="0.25">
      <c r="S3690" s="5"/>
      <c r="T3690" s="5"/>
      <c r="U3690" s="5"/>
      <c r="V3690" s="5"/>
      <c r="W3690" s="5"/>
      <c r="X3690" s="5"/>
      <c r="Y3690" s="5"/>
    </row>
    <row r="3691" spans="19:25" x14ac:dyDescent="0.25">
      <c r="S3691" s="5"/>
      <c r="T3691" s="5"/>
      <c r="U3691" s="5"/>
      <c r="V3691" s="5"/>
      <c r="W3691" s="5"/>
      <c r="X3691" s="5"/>
      <c r="Y3691" s="5"/>
    </row>
    <row r="3692" spans="19:25" x14ac:dyDescent="0.25">
      <c r="S3692" s="5"/>
      <c r="T3692" s="5"/>
      <c r="U3692" s="5"/>
      <c r="V3692" s="5"/>
      <c r="W3692" s="5"/>
      <c r="X3692" s="5"/>
      <c r="Y3692" s="5"/>
    </row>
    <row r="3693" spans="19:25" x14ac:dyDescent="0.25">
      <c r="S3693" s="5"/>
      <c r="T3693" s="5"/>
      <c r="U3693" s="5"/>
      <c r="V3693" s="5"/>
      <c r="W3693" s="5"/>
      <c r="X3693" s="5"/>
      <c r="Y3693" s="5"/>
    </row>
    <row r="3694" spans="19:25" x14ac:dyDescent="0.25">
      <c r="S3694" s="5"/>
      <c r="T3694" s="5"/>
      <c r="U3694" s="5"/>
      <c r="V3694" s="5"/>
      <c r="W3694" s="5"/>
      <c r="X3694" s="5"/>
      <c r="Y3694" s="5"/>
    </row>
    <row r="3695" spans="19:25" x14ac:dyDescent="0.25">
      <c r="S3695" s="5"/>
      <c r="T3695" s="5"/>
      <c r="U3695" s="5"/>
      <c r="V3695" s="5"/>
      <c r="W3695" s="5"/>
      <c r="X3695" s="5"/>
      <c r="Y3695" s="5"/>
    </row>
    <row r="3696" spans="19:25" x14ac:dyDescent="0.25">
      <c r="S3696" s="5"/>
      <c r="T3696" s="5"/>
      <c r="U3696" s="5"/>
      <c r="V3696" s="5"/>
      <c r="W3696" s="5"/>
      <c r="X3696" s="5"/>
      <c r="Y3696" s="5"/>
    </row>
    <row r="3697" spans="19:25" x14ac:dyDescent="0.25">
      <c r="S3697" s="5"/>
      <c r="T3697" s="5"/>
      <c r="U3697" s="5"/>
      <c r="V3697" s="5"/>
      <c r="W3697" s="5"/>
      <c r="X3697" s="5"/>
      <c r="Y3697" s="5"/>
    </row>
    <row r="3698" spans="19:25" x14ac:dyDescent="0.25">
      <c r="S3698" s="5"/>
      <c r="T3698" s="5"/>
      <c r="U3698" s="5"/>
      <c r="V3698" s="5"/>
      <c r="W3698" s="5"/>
      <c r="X3698" s="5"/>
      <c r="Y3698" s="5"/>
    </row>
    <row r="3699" spans="19:25" x14ac:dyDescent="0.25">
      <c r="S3699" s="5"/>
      <c r="T3699" s="5"/>
      <c r="U3699" s="5"/>
      <c r="V3699" s="5"/>
      <c r="W3699" s="5"/>
      <c r="X3699" s="5"/>
      <c r="Y3699" s="5"/>
    </row>
    <row r="3700" spans="19:25" x14ac:dyDescent="0.25">
      <c r="S3700" s="5"/>
      <c r="T3700" s="5"/>
      <c r="U3700" s="5"/>
      <c r="V3700" s="5"/>
      <c r="W3700" s="5"/>
      <c r="X3700" s="5"/>
      <c r="Y3700" s="5"/>
    </row>
    <row r="3701" spans="19:25" x14ac:dyDescent="0.25">
      <c r="S3701" s="5"/>
      <c r="T3701" s="5"/>
      <c r="U3701" s="5"/>
      <c r="V3701" s="5"/>
      <c r="W3701" s="5"/>
      <c r="X3701" s="5"/>
      <c r="Y3701" s="5"/>
    </row>
    <row r="3702" spans="19:25" x14ac:dyDescent="0.25">
      <c r="S3702" s="5"/>
      <c r="T3702" s="5"/>
      <c r="U3702" s="5"/>
      <c r="V3702" s="5"/>
      <c r="W3702" s="5"/>
      <c r="X3702" s="5"/>
      <c r="Y3702" s="5"/>
    </row>
    <row r="3703" spans="19:25" x14ac:dyDescent="0.25">
      <c r="S3703" s="5"/>
      <c r="T3703" s="5"/>
      <c r="U3703" s="5"/>
      <c r="V3703" s="5"/>
      <c r="W3703" s="5"/>
      <c r="X3703" s="5"/>
      <c r="Y3703" s="5"/>
    </row>
    <row r="3704" spans="19:25" x14ac:dyDescent="0.25">
      <c r="S3704" s="5"/>
      <c r="T3704" s="5"/>
      <c r="U3704" s="5"/>
      <c r="V3704" s="5"/>
      <c r="W3704" s="5"/>
      <c r="X3704" s="5"/>
      <c r="Y3704" s="5"/>
    </row>
    <row r="3705" spans="19:25" x14ac:dyDescent="0.25">
      <c r="S3705" s="5"/>
      <c r="T3705" s="5"/>
      <c r="U3705" s="5"/>
      <c r="V3705" s="5"/>
      <c r="W3705" s="5"/>
      <c r="X3705" s="5"/>
      <c r="Y3705" s="5"/>
    </row>
    <row r="3706" spans="19:25" x14ac:dyDescent="0.25">
      <c r="S3706" s="5"/>
      <c r="T3706" s="5"/>
      <c r="U3706" s="5"/>
      <c r="V3706" s="5"/>
      <c r="W3706" s="5"/>
      <c r="X3706" s="5"/>
      <c r="Y3706" s="5"/>
    </row>
    <row r="3707" spans="19:25" x14ac:dyDescent="0.25">
      <c r="S3707" s="5"/>
      <c r="T3707" s="5"/>
      <c r="U3707" s="5"/>
      <c r="V3707" s="5"/>
      <c r="W3707" s="5"/>
      <c r="X3707" s="5"/>
      <c r="Y3707" s="5"/>
    </row>
    <row r="3708" spans="19:25" x14ac:dyDescent="0.25">
      <c r="S3708" s="5"/>
      <c r="T3708" s="5"/>
      <c r="U3708" s="5"/>
      <c r="V3708" s="5"/>
      <c r="W3708" s="5"/>
      <c r="X3708" s="5"/>
      <c r="Y3708" s="5"/>
    </row>
    <row r="3709" spans="19:25" x14ac:dyDescent="0.25">
      <c r="S3709" s="5"/>
      <c r="T3709" s="5"/>
      <c r="U3709" s="5"/>
      <c r="V3709" s="5"/>
      <c r="W3709" s="5"/>
      <c r="X3709" s="5"/>
      <c r="Y3709" s="5"/>
    </row>
    <row r="3710" spans="19:25" x14ac:dyDescent="0.25">
      <c r="S3710" s="5"/>
      <c r="T3710" s="5"/>
      <c r="U3710" s="5"/>
      <c r="V3710" s="5"/>
      <c r="W3710" s="5"/>
      <c r="X3710" s="5"/>
      <c r="Y3710" s="5"/>
    </row>
    <row r="3711" spans="19:25" x14ac:dyDescent="0.25">
      <c r="S3711" s="5"/>
      <c r="T3711" s="5"/>
      <c r="U3711" s="5"/>
      <c r="V3711" s="5"/>
      <c r="W3711" s="5"/>
      <c r="X3711" s="5"/>
      <c r="Y3711" s="5"/>
    </row>
    <row r="3712" spans="19:25" x14ac:dyDescent="0.25">
      <c r="S3712" s="5"/>
      <c r="T3712" s="5"/>
      <c r="U3712" s="5"/>
      <c r="V3712" s="5"/>
      <c r="W3712" s="5"/>
      <c r="X3712" s="5"/>
      <c r="Y3712" s="5"/>
    </row>
    <row r="3713" spans="19:25" x14ac:dyDescent="0.25">
      <c r="S3713" s="5"/>
      <c r="T3713" s="5"/>
      <c r="U3713" s="5"/>
      <c r="V3713" s="5"/>
      <c r="W3713" s="5"/>
      <c r="X3713" s="5"/>
      <c r="Y3713" s="5"/>
    </row>
    <row r="3714" spans="19:25" x14ac:dyDescent="0.25">
      <c r="S3714" s="5"/>
      <c r="T3714" s="5"/>
      <c r="U3714" s="5"/>
      <c r="V3714" s="5"/>
      <c r="W3714" s="5"/>
      <c r="X3714" s="5"/>
      <c r="Y3714" s="5"/>
    </row>
    <row r="3715" spans="19:25" x14ac:dyDescent="0.25">
      <c r="S3715" s="5"/>
      <c r="T3715" s="5"/>
      <c r="U3715" s="5"/>
      <c r="V3715" s="5"/>
      <c r="W3715" s="5"/>
      <c r="X3715" s="5"/>
      <c r="Y3715" s="5"/>
    </row>
    <row r="3716" spans="19:25" x14ac:dyDescent="0.25">
      <c r="S3716" s="5"/>
      <c r="T3716" s="5"/>
      <c r="U3716" s="5"/>
      <c r="V3716" s="5"/>
      <c r="W3716" s="5"/>
      <c r="X3716" s="5"/>
      <c r="Y3716" s="5"/>
    </row>
    <row r="3717" spans="19:25" x14ac:dyDescent="0.25">
      <c r="S3717" s="5"/>
      <c r="T3717" s="5"/>
      <c r="U3717" s="5"/>
      <c r="V3717" s="5"/>
      <c r="W3717" s="5"/>
      <c r="X3717" s="5"/>
      <c r="Y3717" s="5"/>
    </row>
    <row r="3718" spans="19:25" x14ac:dyDescent="0.25">
      <c r="S3718" s="5"/>
      <c r="T3718" s="5"/>
      <c r="U3718" s="5"/>
      <c r="V3718" s="5"/>
      <c r="W3718" s="5"/>
      <c r="X3718" s="5"/>
      <c r="Y3718" s="5"/>
    </row>
    <row r="3719" spans="19:25" x14ac:dyDescent="0.25">
      <c r="S3719" s="5"/>
      <c r="T3719" s="5"/>
      <c r="U3719" s="5"/>
      <c r="V3719" s="5"/>
      <c r="W3719" s="5"/>
      <c r="X3719" s="5"/>
      <c r="Y3719" s="5"/>
    </row>
    <row r="3720" spans="19:25" x14ac:dyDescent="0.25">
      <c r="S3720" s="5"/>
      <c r="T3720" s="5"/>
      <c r="U3720" s="5"/>
      <c r="V3720" s="5"/>
      <c r="W3720" s="5"/>
      <c r="X3720" s="5"/>
      <c r="Y3720" s="5"/>
    </row>
    <row r="3721" spans="19:25" x14ac:dyDescent="0.25">
      <c r="S3721" s="5"/>
      <c r="T3721" s="5"/>
      <c r="U3721" s="5"/>
      <c r="V3721" s="5"/>
      <c r="W3721" s="5"/>
      <c r="X3721" s="5"/>
      <c r="Y3721" s="5"/>
    </row>
    <row r="3722" spans="19:25" x14ac:dyDescent="0.25">
      <c r="S3722" s="5"/>
      <c r="T3722" s="5"/>
      <c r="U3722" s="5"/>
      <c r="V3722" s="5"/>
      <c r="W3722" s="5"/>
      <c r="X3722" s="5"/>
      <c r="Y3722" s="5"/>
    </row>
    <row r="3723" spans="19:25" x14ac:dyDescent="0.25">
      <c r="S3723" s="5"/>
      <c r="T3723" s="5"/>
      <c r="U3723" s="5"/>
      <c r="V3723" s="5"/>
      <c r="W3723" s="5"/>
      <c r="X3723" s="5"/>
      <c r="Y3723" s="5"/>
    </row>
    <row r="3724" spans="19:25" x14ac:dyDescent="0.25">
      <c r="S3724" s="5"/>
      <c r="T3724" s="5"/>
      <c r="U3724" s="5"/>
      <c r="V3724" s="5"/>
      <c r="W3724" s="5"/>
      <c r="X3724" s="5"/>
      <c r="Y3724" s="5"/>
    </row>
    <row r="3725" spans="19:25" x14ac:dyDescent="0.25">
      <c r="S3725" s="5"/>
      <c r="T3725" s="5"/>
      <c r="U3725" s="5"/>
      <c r="V3725" s="5"/>
      <c r="W3725" s="5"/>
      <c r="X3725" s="5"/>
      <c r="Y3725" s="5"/>
    </row>
    <row r="3726" spans="19:25" x14ac:dyDescent="0.25">
      <c r="S3726" s="5"/>
      <c r="T3726" s="5"/>
      <c r="U3726" s="5"/>
      <c r="V3726" s="5"/>
      <c r="W3726" s="5"/>
      <c r="X3726" s="5"/>
      <c r="Y3726" s="5"/>
    </row>
    <row r="3727" spans="19:25" x14ac:dyDescent="0.25">
      <c r="S3727" s="5"/>
      <c r="T3727" s="5"/>
      <c r="U3727" s="5"/>
      <c r="V3727" s="5"/>
      <c r="W3727" s="5"/>
      <c r="X3727" s="5"/>
      <c r="Y3727" s="5"/>
    </row>
    <row r="3728" spans="19:25" x14ac:dyDescent="0.25">
      <c r="S3728" s="5"/>
      <c r="T3728" s="5"/>
      <c r="U3728" s="5"/>
      <c r="V3728" s="5"/>
      <c r="W3728" s="5"/>
      <c r="X3728" s="5"/>
      <c r="Y3728" s="5"/>
    </row>
    <row r="3729" spans="19:25" x14ac:dyDescent="0.25">
      <c r="S3729" s="5"/>
      <c r="T3729" s="5"/>
      <c r="U3729" s="5"/>
      <c r="V3729" s="5"/>
      <c r="W3729" s="5"/>
      <c r="X3729" s="5"/>
      <c r="Y3729" s="5"/>
    </row>
    <row r="3730" spans="19:25" x14ac:dyDescent="0.25">
      <c r="S3730" s="5"/>
      <c r="T3730" s="5"/>
      <c r="U3730" s="5"/>
      <c r="V3730" s="5"/>
      <c r="W3730" s="5"/>
      <c r="X3730" s="5"/>
      <c r="Y3730" s="5"/>
    </row>
    <row r="3731" spans="19:25" x14ac:dyDescent="0.25">
      <c r="S3731" s="5"/>
      <c r="T3731" s="5"/>
      <c r="U3731" s="5"/>
      <c r="V3731" s="5"/>
      <c r="W3731" s="5"/>
      <c r="X3731" s="5"/>
      <c r="Y3731" s="5"/>
    </row>
    <row r="3732" spans="19:25" x14ac:dyDescent="0.25">
      <c r="S3732" s="5"/>
      <c r="T3732" s="5"/>
      <c r="U3732" s="5"/>
      <c r="V3732" s="5"/>
      <c r="W3732" s="5"/>
      <c r="X3732" s="5"/>
      <c r="Y3732" s="5"/>
    </row>
    <row r="3733" spans="19:25" x14ac:dyDescent="0.25">
      <c r="S3733" s="5"/>
      <c r="T3733" s="5"/>
      <c r="U3733" s="5"/>
      <c r="V3733" s="5"/>
      <c r="W3733" s="5"/>
      <c r="X3733" s="5"/>
      <c r="Y3733" s="5"/>
    </row>
    <row r="3734" spans="19:25" x14ac:dyDescent="0.25">
      <c r="S3734" s="5"/>
      <c r="T3734" s="5"/>
      <c r="U3734" s="5"/>
      <c r="V3734" s="5"/>
      <c r="W3734" s="5"/>
      <c r="X3734" s="5"/>
      <c r="Y3734" s="5"/>
    </row>
    <row r="3735" spans="19:25" x14ac:dyDescent="0.25">
      <c r="S3735" s="5"/>
      <c r="T3735" s="5"/>
      <c r="U3735" s="5"/>
      <c r="V3735" s="5"/>
      <c r="W3735" s="5"/>
      <c r="X3735" s="5"/>
      <c r="Y3735" s="5"/>
    </row>
    <row r="3736" spans="19:25" x14ac:dyDescent="0.25">
      <c r="S3736" s="5"/>
      <c r="T3736" s="5"/>
      <c r="U3736" s="5"/>
      <c r="V3736" s="5"/>
      <c r="W3736" s="5"/>
      <c r="X3736" s="5"/>
      <c r="Y3736" s="5"/>
    </row>
    <row r="3737" spans="19:25" x14ac:dyDescent="0.25">
      <c r="S3737" s="5"/>
      <c r="T3737" s="5"/>
      <c r="U3737" s="5"/>
      <c r="V3737" s="5"/>
      <c r="W3737" s="5"/>
      <c r="X3737" s="5"/>
      <c r="Y3737" s="5"/>
    </row>
    <row r="3738" spans="19:25" x14ac:dyDescent="0.25">
      <c r="S3738" s="5"/>
      <c r="T3738" s="5"/>
      <c r="U3738" s="5"/>
      <c r="V3738" s="5"/>
      <c r="W3738" s="5"/>
      <c r="X3738" s="5"/>
      <c r="Y3738" s="5"/>
    </row>
    <row r="3739" spans="19:25" x14ac:dyDescent="0.25">
      <c r="S3739" s="5"/>
      <c r="T3739" s="5"/>
      <c r="U3739" s="5"/>
      <c r="V3739" s="5"/>
      <c r="W3739" s="5"/>
      <c r="X3739" s="5"/>
      <c r="Y3739" s="5"/>
    </row>
    <row r="3740" spans="19:25" x14ac:dyDescent="0.25">
      <c r="S3740" s="5"/>
      <c r="T3740" s="5"/>
      <c r="U3740" s="5"/>
      <c r="V3740" s="5"/>
      <c r="W3740" s="5"/>
      <c r="X3740" s="5"/>
      <c r="Y3740" s="5"/>
    </row>
    <row r="3741" spans="19:25" x14ac:dyDescent="0.25">
      <c r="S3741" s="5"/>
      <c r="T3741" s="5"/>
      <c r="U3741" s="5"/>
      <c r="V3741" s="5"/>
      <c r="W3741" s="5"/>
      <c r="X3741" s="5"/>
      <c r="Y3741" s="5"/>
    </row>
    <row r="3742" spans="19:25" x14ac:dyDescent="0.25">
      <c r="S3742" s="5"/>
      <c r="T3742" s="5"/>
      <c r="U3742" s="5"/>
      <c r="V3742" s="5"/>
      <c r="W3742" s="5"/>
      <c r="X3742" s="5"/>
      <c r="Y3742" s="5"/>
    </row>
    <row r="3743" spans="19:25" x14ac:dyDescent="0.25">
      <c r="S3743" s="5"/>
      <c r="T3743" s="5"/>
      <c r="U3743" s="5"/>
      <c r="V3743" s="5"/>
      <c r="W3743" s="5"/>
      <c r="X3743" s="5"/>
      <c r="Y3743" s="5"/>
    </row>
    <row r="3744" spans="19:25" x14ac:dyDescent="0.25">
      <c r="S3744" s="5"/>
      <c r="T3744" s="5"/>
      <c r="U3744" s="5"/>
      <c r="V3744" s="5"/>
      <c r="W3744" s="5"/>
      <c r="X3744" s="5"/>
      <c r="Y3744" s="5"/>
    </row>
    <row r="3745" spans="19:25" x14ac:dyDescent="0.25">
      <c r="S3745" s="5"/>
      <c r="T3745" s="5"/>
      <c r="U3745" s="5"/>
      <c r="V3745" s="5"/>
      <c r="W3745" s="5"/>
      <c r="X3745" s="5"/>
      <c r="Y3745" s="5"/>
    </row>
    <row r="3746" spans="19:25" x14ac:dyDescent="0.25">
      <c r="S3746" s="5"/>
      <c r="T3746" s="5"/>
      <c r="U3746" s="5"/>
      <c r="V3746" s="5"/>
      <c r="W3746" s="5"/>
      <c r="X3746" s="5"/>
      <c r="Y3746" s="5"/>
    </row>
    <row r="3747" spans="19:25" x14ac:dyDescent="0.25">
      <c r="S3747" s="5"/>
      <c r="T3747" s="5"/>
      <c r="U3747" s="5"/>
      <c r="V3747" s="5"/>
      <c r="W3747" s="5"/>
      <c r="X3747" s="5"/>
      <c r="Y3747" s="5"/>
    </row>
    <row r="3748" spans="19:25" x14ac:dyDescent="0.25">
      <c r="S3748" s="5"/>
      <c r="T3748" s="5"/>
      <c r="U3748" s="5"/>
      <c r="V3748" s="5"/>
      <c r="W3748" s="5"/>
      <c r="X3748" s="5"/>
      <c r="Y3748" s="5"/>
    </row>
    <row r="3749" spans="19:25" x14ac:dyDescent="0.25">
      <c r="S3749" s="5"/>
      <c r="T3749" s="5"/>
      <c r="U3749" s="5"/>
      <c r="V3749" s="5"/>
      <c r="W3749" s="5"/>
      <c r="X3749" s="5"/>
      <c r="Y3749" s="5"/>
    </row>
    <row r="3750" spans="19:25" x14ac:dyDescent="0.25">
      <c r="S3750" s="5"/>
      <c r="T3750" s="5"/>
      <c r="U3750" s="5"/>
      <c r="V3750" s="5"/>
      <c r="W3750" s="5"/>
      <c r="X3750" s="5"/>
      <c r="Y3750" s="5"/>
    </row>
    <row r="3751" spans="19:25" x14ac:dyDescent="0.25">
      <c r="S3751" s="5"/>
      <c r="T3751" s="5"/>
      <c r="U3751" s="5"/>
      <c r="V3751" s="5"/>
      <c r="W3751" s="5"/>
      <c r="X3751" s="5"/>
      <c r="Y3751" s="5"/>
    </row>
    <row r="3752" spans="19:25" x14ac:dyDescent="0.25">
      <c r="S3752" s="5"/>
      <c r="T3752" s="5"/>
      <c r="U3752" s="5"/>
      <c r="V3752" s="5"/>
      <c r="W3752" s="5"/>
      <c r="X3752" s="5"/>
      <c r="Y3752" s="5"/>
    </row>
    <row r="3753" spans="19:25" x14ac:dyDescent="0.25">
      <c r="S3753" s="5"/>
      <c r="T3753" s="5"/>
      <c r="U3753" s="5"/>
      <c r="V3753" s="5"/>
      <c r="W3753" s="5"/>
      <c r="X3753" s="5"/>
      <c r="Y3753" s="5"/>
    </row>
    <row r="3754" spans="19:25" x14ac:dyDescent="0.25">
      <c r="S3754" s="5"/>
      <c r="T3754" s="5"/>
      <c r="U3754" s="5"/>
      <c r="V3754" s="5"/>
      <c r="W3754" s="5"/>
      <c r="X3754" s="5"/>
      <c r="Y3754" s="5"/>
    </row>
    <row r="3755" spans="19:25" x14ac:dyDescent="0.25">
      <c r="S3755" s="5"/>
      <c r="T3755" s="5"/>
      <c r="U3755" s="5"/>
      <c r="V3755" s="5"/>
      <c r="W3755" s="5"/>
      <c r="X3755" s="5"/>
      <c r="Y3755" s="5"/>
    </row>
    <row r="3756" spans="19:25" x14ac:dyDescent="0.25">
      <c r="S3756" s="5"/>
      <c r="T3756" s="5"/>
      <c r="U3756" s="5"/>
      <c r="V3756" s="5"/>
      <c r="W3756" s="5"/>
      <c r="X3756" s="5"/>
      <c r="Y3756" s="5"/>
    </row>
    <row r="3757" spans="19:25" x14ac:dyDescent="0.25">
      <c r="S3757" s="5"/>
      <c r="T3757" s="5"/>
      <c r="U3757" s="5"/>
      <c r="V3757" s="5"/>
      <c r="W3757" s="5"/>
      <c r="X3757" s="5"/>
      <c r="Y3757" s="5"/>
    </row>
    <row r="3758" spans="19:25" x14ac:dyDescent="0.25">
      <c r="S3758" s="5"/>
      <c r="T3758" s="5"/>
      <c r="U3758" s="5"/>
      <c r="V3758" s="5"/>
      <c r="W3758" s="5"/>
      <c r="X3758" s="5"/>
      <c r="Y3758" s="5"/>
    </row>
    <row r="3759" spans="19:25" x14ac:dyDescent="0.25">
      <c r="S3759" s="5"/>
      <c r="T3759" s="5"/>
      <c r="U3759" s="5"/>
      <c r="V3759" s="5"/>
      <c r="W3759" s="5"/>
      <c r="X3759" s="5"/>
      <c r="Y3759" s="5"/>
    </row>
    <row r="3760" spans="19:25" x14ac:dyDescent="0.25">
      <c r="S3760" s="5"/>
      <c r="T3760" s="5"/>
      <c r="U3760" s="5"/>
      <c r="V3760" s="5"/>
      <c r="W3760" s="5"/>
      <c r="X3760" s="5"/>
      <c r="Y3760" s="5"/>
    </row>
    <row r="3761" spans="19:25" x14ac:dyDescent="0.25">
      <c r="S3761" s="5"/>
      <c r="T3761" s="5"/>
      <c r="U3761" s="5"/>
      <c r="V3761" s="5"/>
      <c r="W3761" s="5"/>
      <c r="X3761" s="5"/>
      <c r="Y3761" s="5"/>
    </row>
    <row r="3762" spans="19:25" x14ac:dyDescent="0.25">
      <c r="S3762" s="5"/>
      <c r="T3762" s="5"/>
      <c r="U3762" s="5"/>
      <c r="V3762" s="5"/>
      <c r="W3762" s="5"/>
      <c r="X3762" s="5"/>
      <c r="Y3762" s="5"/>
    </row>
    <row r="3763" spans="19:25" x14ac:dyDescent="0.25">
      <c r="S3763" s="5"/>
      <c r="T3763" s="5"/>
      <c r="U3763" s="5"/>
      <c r="V3763" s="5"/>
      <c r="W3763" s="5"/>
      <c r="X3763" s="5"/>
      <c r="Y3763" s="5"/>
    </row>
    <row r="3764" spans="19:25" x14ac:dyDescent="0.25">
      <c r="S3764" s="5"/>
      <c r="T3764" s="5"/>
      <c r="U3764" s="5"/>
      <c r="V3764" s="5"/>
      <c r="W3764" s="5"/>
      <c r="X3764" s="5"/>
      <c r="Y3764" s="5"/>
    </row>
    <row r="3765" spans="19:25" x14ac:dyDescent="0.25">
      <c r="S3765" s="5"/>
      <c r="T3765" s="5"/>
      <c r="U3765" s="5"/>
      <c r="V3765" s="5"/>
      <c r="W3765" s="5"/>
      <c r="X3765" s="5"/>
      <c r="Y3765" s="5"/>
    </row>
    <row r="3766" spans="19:25" x14ac:dyDescent="0.25">
      <c r="S3766" s="5"/>
      <c r="T3766" s="5"/>
      <c r="U3766" s="5"/>
      <c r="V3766" s="5"/>
      <c r="W3766" s="5"/>
      <c r="X3766" s="5"/>
      <c r="Y3766" s="5"/>
    </row>
    <row r="3767" spans="19:25" x14ac:dyDescent="0.25">
      <c r="S3767" s="5"/>
      <c r="T3767" s="5"/>
      <c r="U3767" s="5"/>
      <c r="V3767" s="5"/>
      <c r="W3767" s="5"/>
      <c r="X3767" s="5"/>
      <c r="Y3767" s="5"/>
    </row>
    <row r="3768" spans="19:25" x14ac:dyDescent="0.25">
      <c r="S3768" s="5"/>
      <c r="T3768" s="5"/>
      <c r="U3768" s="5"/>
      <c r="V3768" s="5"/>
      <c r="W3768" s="5"/>
      <c r="X3768" s="5"/>
      <c r="Y3768" s="5"/>
    </row>
    <row r="3769" spans="19:25" x14ac:dyDescent="0.25">
      <c r="S3769" s="5"/>
      <c r="T3769" s="5"/>
      <c r="U3769" s="5"/>
      <c r="V3769" s="5"/>
      <c r="W3769" s="5"/>
      <c r="X3769" s="5"/>
      <c r="Y3769" s="5"/>
    </row>
    <row r="3770" spans="19:25" x14ac:dyDescent="0.25">
      <c r="S3770" s="5"/>
      <c r="T3770" s="5"/>
      <c r="U3770" s="5"/>
      <c r="V3770" s="5"/>
      <c r="W3770" s="5"/>
      <c r="X3770" s="5"/>
      <c r="Y3770" s="5"/>
    </row>
    <row r="3771" spans="19:25" x14ac:dyDescent="0.25">
      <c r="S3771" s="5"/>
      <c r="T3771" s="5"/>
      <c r="U3771" s="5"/>
      <c r="V3771" s="5"/>
      <c r="W3771" s="5"/>
      <c r="X3771" s="5"/>
      <c r="Y3771" s="5"/>
    </row>
    <row r="3772" spans="19:25" x14ac:dyDescent="0.25">
      <c r="S3772" s="5"/>
      <c r="T3772" s="5"/>
      <c r="U3772" s="5"/>
      <c r="V3772" s="5"/>
      <c r="W3772" s="5"/>
      <c r="X3772" s="5"/>
      <c r="Y3772" s="5"/>
    </row>
    <row r="3773" spans="19:25" x14ac:dyDescent="0.25">
      <c r="S3773" s="5"/>
      <c r="T3773" s="5"/>
      <c r="U3773" s="5"/>
      <c r="V3773" s="5"/>
      <c r="W3773" s="5"/>
      <c r="X3773" s="5"/>
      <c r="Y3773" s="5"/>
    </row>
    <row r="3774" spans="19:25" x14ac:dyDescent="0.25">
      <c r="S3774" s="5"/>
      <c r="T3774" s="5"/>
      <c r="U3774" s="5"/>
      <c r="V3774" s="5"/>
      <c r="W3774" s="5"/>
      <c r="X3774" s="5"/>
      <c r="Y3774" s="5"/>
    </row>
    <row r="3775" spans="19:25" x14ac:dyDescent="0.25">
      <c r="S3775" s="5"/>
      <c r="T3775" s="5"/>
      <c r="U3775" s="5"/>
      <c r="V3775" s="5"/>
      <c r="W3775" s="5"/>
      <c r="X3775" s="5"/>
      <c r="Y3775" s="5"/>
    </row>
    <row r="3776" spans="19:25" x14ac:dyDescent="0.25">
      <c r="S3776" s="5"/>
      <c r="T3776" s="5"/>
      <c r="U3776" s="5"/>
      <c r="V3776" s="5"/>
      <c r="W3776" s="5"/>
      <c r="X3776" s="5"/>
      <c r="Y3776" s="5"/>
    </row>
    <row r="3777" spans="19:25" x14ac:dyDescent="0.25">
      <c r="S3777" s="5"/>
      <c r="T3777" s="5"/>
      <c r="U3777" s="5"/>
      <c r="V3777" s="5"/>
      <c r="W3777" s="5"/>
      <c r="X3777" s="5"/>
      <c r="Y3777" s="5"/>
    </row>
    <row r="3778" spans="19:25" x14ac:dyDescent="0.25">
      <c r="S3778" s="5"/>
      <c r="T3778" s="5"/>
      <c r="U3778" s="5"/>
      <c r="V3778" s="5"/>
      <c r="W3778" s="5"/>
      <c r="X3778" s="5"/>
      <c r="Y3778" s="5"/>
    </row>
    <row r="3779" spans="19:25" x14ac:dyDescent="0.25">
      <c r="S3779" s="5"/>
      <c r="T3779" s="5"/>
      <c r="U3779" s="5"/>
      <c r="V3779" s="5"/>
      <c r="W3779" s="5"/>
      <c r="X3779" s="5"/>
      <c r="Y3779" s="5"/>
    </row>
    <row r="3780" spans="19:25" x14ac:dyDescent="0.25">
      <c r="S3780" s="5"/>
      <c r="T3780" s="5"/>
      <c r="U3780" s="5"/>
      <c r="V3780" s="5"/>
      <c r="W3780" s="5"/>
      <c r="X3780" s="5"/>
      <c r="Y3780" s="5"/>
    </row>
    <row r="3781" spans="19:25" x14ac:dyDescent="0.25">
      <c r="S3781" s="5"/>
      <c r="T3781" s="5"/>
      <c r="U3781" s="5"/>
      <c r="V3781" s="5"/>
      <c r="W3781" s="5"/>
      <c r="X3781" s="5"/>
      <c r="Y3781" s="5"/>
    </row>
    <row r="3782" spans="19:25" x14ac:dyDescent="0.25">
      <c r="S3782" s="5"/>
      <c r="T3782" s="5"/>
      <c r="U3782" s="5"/>
      <c r="V3782" s="5"/>
      <c r="W3782" s="5"/>
      <c r="X3782" s="5"/>
      <c r="Y3782" s="5"/>
    </row>
    <row r="3783" spans="19:25" x14ac:dyDescent="0.25">
      <c r="S3783" s="5"/>
      <c r="T3783" s="5"/>
      <c r="U3783" s="5"/>
      <c r="V3783" s="5"/>
      <c r="W3783" s="5"/>
      <c r="X3783" s="5"/>
      <c r="Y3783" s="5"/>
    </row>
    <row r="3784" spans="19:25" x14ac:dyDescent="0.25">
      <c r="S3784" s="5"/>
      <c r="T3784" s="5"/>
      <c r="U3784" s="5"/>
      <c r="V3784" s="5"/>
      <c r="W3784" s="5"/>
      <c r="X3784" s="5"/>
      <c r="Y3784" s="5"/>
    </row>
    <row r="3785" spans="19:25" x14ac:dyDescent="0.25">
      <c r="S3785" s="5"/>
      <c r="T3785" s="5"/>
      <c r="U3785" s="5"/>
      <c r="V3785" s="5"/>
      <c r="W3785" s="5"/>
      <c r="X3785" s="5"/>
      <c r="Y3785" s="5"/>
    </row>
    <row r="3786" spans="19:25" x14ac:dyDescent="0.25">
      <c r="S3786" s="5"/>
      <c r="T3786" s="5"/>
      <c r="U3786" s="5"/>
      <c r="V3786" s="5"/>
      <c r="W3786" s="5"/>
      <c r="X3786" s="5"/>
      <c r="Y3786" s="5"/>
    </row>
    <row r="3787" spans="19:25" x14ac:dyDescent="0.25">
      <c r="S3787" s="5"/>
      <c r="T3787" s="5"/>
      <c r="U3787" s="5"/>
      <c r="V3787" s="5"/>
      <c r="W3787" s="5"/>
      <c r="X3787" s="5"/>
      <c r="Y3787" s="5"/>
    </row>
    <row r="3788" spans="19:25" x14ac:dyDescent="0.25">
      <c r="S3788" s="5"/>
      <c r="T3788" s="5"/>
      <c r="U3788" s="5"/>
      <c r="V3788" s="5"/>
      <c r="W3788" s="5"/>
      <c r="X3788" s="5"/>
      <c r="Y3788" s="5"/>
    </row>
    <row r="3789" spans="19:25" x14ac:dyDescent="0.25">
      <c r="S3789" s="5"/>
      <c r="T3789" s="5"/>
      <c r="U3789" s="5"/>
      <c r="V3789" s="5"/>
      <c r="W3789" s="5"/>
      <c r="X3789" s="5"/>
      <c r="Y3789" s="5"/>
    </row>
    <row r="3790" spans="19:25" x14ac:dyDescent="0.25">
      <c r="S3790" s="5"/>
      <c r="T3790" s="5"/>
      <c r="U3790" s="5"/>
      <c r="V3790" s="5"/>
      <c r="W3790" s="5"/>
      <c r="X3790" s="5"/>
      <c r="Y3790" s="5"/>
    </row>
    <row r="3791" spans="19:25" x14ac:dyDescent="0.25">
      <c r="S3791" s="5"/>
      <c r="T3791" s="5"/>
      <c r="U3791" s="5"/>
      <c r="V3791" s="5"/>
      <c r="W3791" s="5"/>
      <c r="X3791" s="5"/>
      <c r="Y3791" s="5"/>
    </row>
    <row r="3792" spans="19:25" x14ac:dyDescent="0.25">
      <c r="S3792" s="5"/>
      <c r="T3792" s="5"/>
      <c r="U3792" s="5"/>
      <c r="V3792" s="5"/>
      <c r="W3792" s="5"/>
      <c r="X3792" s="5"/>
      <c r="Y3792" s="5"/>
    </row>
    <row r="3793" spans="19:25" x14ac:dyDescent="0.25">
      <c r="S3793" s="5"/>
      <c r="T3793" s="5"/>
      <c r="U3793" s="5"/>
      <c r="V3793" s="5"/>
      <c r="W3793" s="5"/>
      <c r="X3793" s="5"/>
      <c r="Y3793" s="5"/>
    </row>
    <row r="3794" spans="19:25" x14ac:dyDescent="0.25">
      <c r="S3794" s="5"/>
      <c r="T3794" s="5"/>
      <c r="U3794" s="5"/>
      <c r="V3794" s="5"/>
      <c r="W3794" s="5"/>
      <c r="X3794" s="5"/>
      <c r="Y3794" s="5"/>
    </row>
    <row r="3795" spans="19:25" x14ac:dyDescent="0.25">
      <c r="S3795" s="5"/>
      <c r="T3795" s="5"/>
      <c r="U3795" s="5"/>
      <c r="V3795" s="5"/>
      <c r="W3795" s="5"/>
      <c r="X3795" s="5"/>
      <c r="Y3795" s="5"/>
    </row>
    <row r="3796" spans="19:25" x14ac:dyDescent="0.25">
      <c r="S3796" s="5"/>
      <c r="T3796" s="5"/>
      <c r="U3796" s="5"/>
      <c r="V3796" s="5"/>
      <c r="W3796" s="5"/>
      <c r="X3796" s="5"/>
      <c r="Y3796" s="5"/>
    </row>
    <row r="3797" spans="19:25" x14ac:dyDescent="0.25">
      <c r="S3797" s="5"/>
      <c r="T3797" s="5"/>
      <c r="U3797" s="5"/>
      <c r="V3797" s="5"/>
      <c r="W3797" s="5"/>
      <c r="X3797" s="5"/>
      <c r="Y3797" s="5"/>
    </row>
    <row r="3798" spans="19:25" x14ac:dyDescent="0.25">
      <c r="S3798" s="5"/>
      <c r="T3798" s="5"/>
      <c r="U3798" s="5"/>
      <c r="V3798" s="5"/>
      <c r="W3798" s="5"/>
      <c r="X3798" s="5"/>
      <c r="Y3798" s="5"/>
    </row>
    <row r="3799" spans="19:25" x14ac:dyDescent="0.25">
      <c r="S3799" s="5"/>
      <c r="T3799" s="5"/>
      <c r="U3799" s="5"/>
      <c r="V3799" s="5"/>
      <c r="W3799" s="5"/>
      <c r="X3799" s="5"/>
      <c r="Y3799" s="5"/>
    </row>
    <row r="3800" spans="19:25" x14ac:dyDescent="0.25">
      <c r="S3800" s="5"/>
      <c r="T3800" s="5"/>
      <c r="U3800" s="5"/>
      <c r="V3800" s="5"/>
      <c r="W3800" s="5"/>
      <c r="X3800" s="5"/>
      <c r="Y3800" s="5"/>
    </row>
    <row r="3801" spans="19:25" x14ac:dyDescent="0.25">
      <c r="S3801" s="5"/>
      <c r="T3801" s="5"/>
      <c r="U3801" s="5"/>
      <c r="V3801" s="5"/>
      <c r="W3801" s="5"/>
      <c r="X3801" s="5"/>
      <c r="Y3801" s="5"/>
    </row>
    <row r="3802" spans="19:25" x14ac:dyDescent="0.25">
      <c r="S3802" s="5"/>
      <c r="T3802" s="5"/>
      <c r="U3802" s="5"/>
      <c r="V3802" s="5"/>
      <c r="W3802" s="5"/>
      <c r="X3802" s="5"/>
      <c r="Y3802" s="5"/>
    </row>
    <row r="3803" spans="19:25" x14ac:dyDescent="0.25">
      <c r="S3803" s="5"/>
      <c r="T3803" s="5"/>
      <c r="U3803" s="5"/>
      <c r="V3803" s="5"/>
      <c r="W3803" s="5"/>
      <c r="X3803" s="5"/>
      <c r="Y3803" s="5"/>
    </row>
    <row r="3804" spans="19:25" x14ac:dyDescent="0.25">
      <c r="S3804" s="5"/>
      <c r="T3804" s="5"/>
      <c r="U3804" s="5"/>
      <c r="V3804" s="5"/>
      <c r="W3804" s="5"/>
      <c r="X3804" s="5"/>
      <c r="Y3804" s="5"/>
    </row>
    <row r="3805" spans="19:25" x14ac:dyDescent="0.25">
      <c r="S3805" s="5"/>
      <c r="T3805" s="5"/>
      <c r="U3805" s="5"/>
      <c r="V3805" s="5"/>
      <c r="W3805" s="5"/>
      <c r="X3805" s="5"/>
      <c r="Y3805" s="5"/>
    </row>
    <row r="3806" spans="19:25" x14ac:dyDescent="0.25">
      <c r="S3806" s="5"/>
      <c r="T3806" s="5"/>
      <c r="U3806" s="5"/>
      <c r="V3806" s="5"/>
      <c r="W3806" s="5"/>
      <c r="X3806" s="5"/>
      <c r="Y3806" s="5"/>
    </row>
    <row r="3807" spans="19:25" x14ac:dyDescent="0.25">
      <c r="S3807" s="5"/>
      <c r="T3807" s="5"/>
      <c r="U3807" s="5"/>
      <c r="V3807" s="5"/>
      <c r="W3807" s="5"/>
      <c r="X3807" s="5"/>
      <c r="Y3807" s="5"/>
    </row>
    <row r="3808" spans="19:25" x14ac:dyDescent="0.25">
      <c r="S3808" s="5"/>
      <c r="T3808" s="5"/>
      <c r="U3808" s="5"/>
      <c r="V3808" s="5"/>
      <c r="W3808" s="5"/>
      <c r="X3808" s="5"/>
      <c r="Y3808" s="5"/>
    </row>
    <row r="3809" spans="19:25" x14ac:dyDescent="0.25">
      <c r="S3809" s="5"/>
      <c r="T3809" s="5"/>
      <c r="U3809" s="5"/>
      <c r="V3809" s="5"/>
      <c r="W3809" s="5"/>
      <c r="X3809" s="5"/>
      <c r="Y3809" s="5"/>
    </row>
    <row r="3810" spans="19:25" x14ac:dyDescent="0.25">
      <c r="S3810" s="5"/>
      <c r="T3810" s="5"/>
      <c r="U3810" s="5"/>
      <c r="V3810" s="5"/>
      <c r="W3810" s="5"/>
      <c r="X3810" s="5"/>
      <c r="Y3810" s="5"/>
    </row>
    <row r="3811" spans="19:25" x14ac:dyDescent="0.25">
      <c r="S3811" s="5"/>
      <c r="T3811" s="5"/>
      <c r="U3811" s="5"/>
      <c r="V3811" s="5"/>
      <c r="W3811" s="5"/>
      <c r="X3811" s="5"/>
      <c r="Y3811" s="5"/>
    </row>
    <row r="3812" spans="19:25" x14ac:dyDescent="0.25">
      <c r="S3812" s="5"/>
      <c r="T3812" s="5"/>
      <c r="U3812" s="5"/>
      <c r="V3812" s="5"/>
      <c r="W3812" s="5"/>
      <c r="X3812" s="5"/>
      <c r="Y3812" s="5"/>
    </row>
    <row r="3813" spans="19:25" x14ac:dyDescent="0.25">
      <c r="S3813" s="5"/>
      <c r="T3813" s="5"/>
      <c r="U3813" s="5"/>
      <c r="V3813" s="5"/>
      <c r="W3813" s="5"/>
      <c r="X3813" s="5"/>
      <c r="Y3813" s="5"/>
    </row>
    <row r="3814" spans="19:25" x14ac:dyDescent="0.25">
      <c r="S3814" s="5"/>
      <c r="T3814" s="5"/>
      <c r="U3814" s="5"/>
      <c r="V3814" s="5"/>
      <c r="W3814" s="5"/>
      <c r="X3814" s="5"/>
      <c r="Y3814" s="5"/>
    </row>
    <row r="3815" spans="19:25" x14ac:dyDescent="0.25">
      <c r="S3815" s="5"/>
      <c r="T3815" s="5"/>
      <c r="U3815" s="5"/>
      <c r="V3815" s="5"/>
      <c r="W3815" s="5"/>
      <c r="X3815" s="5"/>
      <c r="Y3815" s="5"/>
    </row>
    <row r="3816" spans="19:25" x14ac:dyDescent="0.25">
      <c r="S3816" s="5"/>
      <c r="T3816" s="5"/>
      <c r="U3816" s="5"/>
      <c r="V3816" s="5"/>
      <c r="W3816" s="5"/>
      <c r="X3816" s="5"/>
      <c r="Y3816" s="5"/>
    </row>
    <row r="3817" spans="19:25" x14ac:dyDescent="0.25">
      <c r="S3817" s="5"/>
      <c r="T3817" s="5"/>
      <c r="U3817" s="5"/>
      <c r="V3817" s="5"/>
      <c r="W3817" s="5"/>
      <c r="X3817" s="5"/>
      <c r="Y3817" s="5"/>
    </row>
    <row r="3818" spans="19:25" x14ac:dyDescent="0.25">
      <c r="S3818" s="5"/>
      <c r="T3818" s="5"/>
      <c r="U3818" s="5"/>
      <c r="V3818" s="5"/>
      <c r="W3818" s="5"/>
      <c r="X3818" s="5"/>
      <c r="Y3818" s="5"/>
    </row>
    <row r="3819" spans="19:25" x14ac:dyDescent="0.25">
      <c r="S3819" s="5"/>
      <c r="T3819" s="5"/>
      <c r="U3819" s="5"/>
      <c r="V3819" s="5"/>
      <c r="W3819" s="5"/>
      <c r="X3819" s="5"/>
      <c r="Y3819" s="5"/>
    </row>
    <row r="3820" spans="19:25" x14ac:dyDescent="0.25">
      <c r="S3820" s="5"/>
      <c r="T3820" s="5"/>
      <c r="U3820" s="5"/>
      <c r="V3820" s="5"/>
      <c r="W3820" s="5"/>
      <c r="X3820" s="5"/>
      <c r="Y3820" s="5"/>
    </row>
    <row r="3821" spans="19:25" x14ac:dyDescent="0.25">
      <c r="S3821" s="5"/>
      <c r="T3821" s="5"/>
      <c r="U3821" s="5"/>
      <c r="V3821" s="5"/>
      <c r="W3821" s="5"/>
      <c r="X3821" s="5"/>
      <c r="Y3821" s="5"/>
    </row>
    <row r="3822" spans="19:25" x14ac:dyDescent="0.25">
      <c r="S3822" s="5"/>
      <c r="T3822" s="5"/>
      <c r="U3822" s="5"/>
      <c r="V3822" s="5"/>
      <c r="W3822" s="5"/>
      <c r="X3822" s="5"/>
      <c r="Y3822" s="5"/>
    </row>
    <row r="3823" spans="19:25" x14ac:dyDescent="0.25">
      <c r="S3823" s="5"/>
      <c r="T3823" s="5"/>
      <c r="U3823" s="5"/>
      <c r="V3823" s="5"/>
      <c r="W3823" s="5"/>
      <c r="X3823" s="5"/>
      <c r="Y3823" s="5"/>
    </row>
    <row r="3824" spans="19:25" x14ac:dyDescent="0.25">
      <c r="S3824" s="5"/>
      <c r="T3824" s="5"/>
      <c r="U3824" s="5"/>
      <c r="V3824" s="5"/>
      <c r="W3824" s="5"/>
      <c r="X3824" s="5"/>
      <c r="Y3824" s="5"/>
    </row>
    <row r="3825" spans="19:25" x14ac:dyDescent="0.25">
      <c r="S3825" s="5"/>
      <c r="T3825" s="5"/>
      <c r="U3825" s="5"/>
      <c r="V3825" s="5"/>
      <c r="W3825" s="5"/>
      <c r="X3825" s="5"/>
      <c r="Y3825" s="5"/>
    </row>
    <row r="3826" spans="19:25" x14ac:dyDescent="0.25">
      <c r="S3826" s="5"/>
      <c r="T3826" s="5"/>
      <c r="U3826" s="5"/>
      <c r="V3826" s="5"/>
      <c r="W3826" s="5"/>
      <c r="X3826" s="5"/>
      <c r="Y3826" s="5"/>
    </row>
    <row r="3827" spans="19:25" x14ac:dyDescent="0.25">
      <c r="S3827" s="5"/>
      <c r="T3827" s="5"/>
      <c r="U3827" s="5"/>
      <c r="V3827" s="5"/>
      <c r="W3827" s="5"/>
      <c r="X3827" s="5"/>
      <c r="Y3827" s="5"/>
    </row>
    <row r="3828" spans="19:25" x14ac:dyDescent="0.25">
      <c r="S3828" s="5"/>
      <c r="T3828" s="5"/>
      <c r="U3828" s="5"/>
      <c r="V3828" s="5"/>
      <c r="W3828" s="5"/>
      <c r="X3828" s="5"/>
      <c r="Y3828" s="5"/>
    </row>
    <row r="3829" spans="19:25" x14ac:dyDescent="0.25">
      <c r="S3829" s="5"/>
      <c r="T3829" s="5"/>
      <c r="U3829" s="5"/>
      <c r="V3829" s="5"/>
      <c r="W3829" s="5"/>
      <c r="X3829" s="5"/>
      <c r="Y3829" s="5"/>
    </row>
    <row r="3830" spans="19:25" x14ac:dyDescent="0.25">
      <c r="S3830" s="5"/>
      <c r="T3830" s="5"/>
      <c r="U3830" s="5"/>
      <c r="V3830" s="5"/>
      <c r="W3830" s="5"/>
      <c r="X3830" s="5"/>
      <c r="Y3830" s="5"/>
    </row>
    <row r="3831" spans="19:25" x14ac:dyDescent="0.25">
      <c r="S3831" s="5"/>
      <c r="T3831" s="5"/>
      <c r="U3831" s="5"/>
      <c r="V3831" s="5"/>
      <c r="W3831" s="5"/>
      <c r="X3831" s="5"/>
      <c r="Y3831" s="5"/>
    </row>
    <row r="3832" spans="19:25" x14ac:dyDescent="0.25">
      <c r="S3832" s="5"/>
      <c r="T3832" s="5"/>
      <c r="U3832" s="5"/>
      <c r="V3832" s="5"/>
      <c r="W3832" s="5"/>
      <c r="X3832" s="5"/>
      <c r="Y3832" s="5"/>
    </row>
    <row r="3833" spans="19:25" x14ac:dyDescent="0.25">
      <c r="S3833" s="5"/>
      <c r="T3833" s="5"/>
      <c r="U3833" s="5"/>
      <c r="V3833" s="5"/>
      <c r="W3833" s="5"/>
      <c r="X3833" s="5"/>
      <c r="Y3833" s="5"/>
    </row>
    <row r="3834" spans="19:25" x14ac:dyDescent="0.25">
      <c r="S3834" s="5"/>
      <c r="T3834" s="5"/>
      <c r="U3834" s="5"/>
      <c r="V3834" s="5"/>
      <c r="W3834" s="5"/>
      <c r="X3834" s="5"/>
      <c r="Y3834" s="5"/>
    </row>
    <row r="3835" spans="19:25" x14ac:dyDescent="0.25">
      <c r="S3835" s="5"/>
      <c r="T3835" s="5"/>
      <c r="U3835" s="5"/>
      <c r="V3835" s="5"/>
      <c r="W3835" s="5"/>
      <c r="X3835" s="5"/>
      <c r="Y3835" s="5"/>
    </row>
    <row r="3836" spans="19:25" x14ac:dyDescent="0.25">
      <c r="S3836" s="5"/>
      <c r="T3836" s="5"/>
      <c r="U3836" s="5"/>
      <c r="V3836" s="5"/>
      <c r="W3836" s="5"/>
      <c r="X3836" s="5"/>
      <c r="Y3836" s="5"/>
    </row>
    <row r="3837" spans="19:25" x14ac:dyDescent="0.25">
      <c r="S3837" s="5"/>
      <c r="T3837" s="5"/>
      <c r="U3837" s="5"/>
      <c r="V3837" s="5"/>
      <c r="W3837" s="5"/>
      <c r="X3837" s="5"/>
      <c r="Y3837" s="5"/>
    </row>
    <row r="3838" spans="19:25" x14ac:dyDescent="0.25">
      <c r="S3838" s="5"/>
      <c r="T3838" s="5"/>
      <c r="U3838" s="5"/>
      <c r="V3838" s="5"/>
      <c r="W3838" s="5"/>
      <c r="X3838" s="5"/>
      <c r="Y3838" s="5"/>
    </row>
    <row r="3839" spans="19:25" x14ac:dyDescent="0.25">
      <c r="S3839" s="5"/>
      <c r="T3839" s="5"/>
      <c r="U3839" s="5"/>
      <c r="V3839" s="5"/>
      <c r="W3839" s="5"/>
      <c r="X3839" s="5"/>
      <c r="Y3839" s="5"/>
    </row>
    <row r="3840" spans="19:25" x14ac:dyDescent="0.25">
      <c r="S3840" s="5"/>
      <c r="T3840" s="5"/>
      <c r="U3840" s="5"/>
      <c r="V3840" s="5"/>
      <c r="W3840" s="5"/>
      <c r="X3840" s="5"/>
      <c r="Y3840" s="5"/>
    </row>
    <row r="3841" spans="19:25" x14ac:dyDescent="0.25">
      <c r="S3841" s="5"/>
      <c r="T3841" s="5"/>
      <c r="U3841" s="5"/>
      <c r="V3841" s="5"/>
      <c r="W3841" s="5"/>
      <c r="X3841" s="5"/>
      <c r="Y3841" s="5"/>
    </row>
    <row r="3842" spans="19:25" x14ac:dyDescent="0.25">
      <c r="S3842" s="5"/>
      <c r="T3842" s="5"/>
      <c r="U3842" s="5"/>
      <c r="V3842" s="5"/>
      <c r="W3842" s="5"/>
      <c r="X3842" s="5"/>
      <c r="Y3842" s="5"/>
    </row>
    <row r="3843" spans="19:25" x14ac:dyDescent="0.25">
      <c r="S3843" s="5"/>
      <c r="T3843" s="5"/>
      <c r="U3843" s="5"/>
      <c r="V3843" s="5"/>
      <c r="W3843" s="5"/>
      <c r="X3843" s="5"/>
      <c r="Y3843" s="5"/>
    </row>
    <row r="3844" spans="19:25" x14ac:dyDescent="0.25">
      <c r="S3844" s="5"/>
      <c r="T3844" s="5"/>
      <c r="U3844" s="5"/>
      <c r="V3844" s="5"/>
      <c r="W3844" s="5"/>
      <c r="X3844" s="5"/>
      <c r="Y3844" s="5"/>
    </row>
    <row r="3845" spans="19:25" x14ac:dyDescent="0.25">
      <c r="S3845" s="5"/>
      <c r="T3845" s="5"/>
      <c r="U3845" s="5"/>
      <c r="V3845" s="5"/>
      <c r="W3845" s="5"/>
      <c r="X3845" s="5"/>
      <c r="Y3845" s="5"/>
    </row>
    <row r="3846" spans="19:25" x14ac:dyDescent="0.25">
      <c r="S3846" s="5"/>
      <c r="T3846" s="5"/>
      <c r="U3846" s="5"/>
      <c r="V3846" s="5"/>
      <c r="W3846" s="5"/>
      <c r="X3846" s="5"/>
      <c r="Y3846" s="5"/>
    </row>
    <row r="3847" spans="19:25" x14ac:dyDescent="0.25">
      <c r="S3847" s="5"/>
      <c r="T3847" s="5"/>
      <c r="U3847" s="5"/>
      <c r="V3847" s="5"/>
      <c r="W3847" s="5"/>
      <c r="X3847" s="5"/>
      <c r="Y3847" s="5"/>
    </row>
    <row r="3848" spans="19:25" x14ac:dyDescent="0.25">
      <c r="S3848" s="5"/>
      <c r="T3848" s="5"/>
      <c r="U3848" s="5"/>
      <c r="V3848" s="5"/>
      <c r="W3848" s="5"/>
      <c r="X3848" s="5"/>
      <c r="Y3848" s="5"/>
    </row>
    <row r="3849" spans="19:25" x14ac:dyDescent="0.25">
      <c r="S3849" s="5"/>
      <c r="T3849" s="5"/>
      <c r="U3849" s="5"/>
      <c r="V3849" s="5"/>
      <c r="W3849" s="5"/>
      <c r="X3849" s="5"/>
      <c r="Y3849" s="5"/>
    </row>
    <row r="3850" spans="19:25" x14ac:dyDescent="0.25">
      <c r="S3850" s="5"/>
      <c r="T3850" s="5"/>
      <c r="U3850" s="5"/>
      <c r="V3850" s="5"/>
      <c r="W3850" s="5"/>
      <c r="X3850" s="5"/>
      <c r="Y3850" s="5"/>
    </row>
    <row r="3851" spans="19:25" x14ac:dyDescent="0.25">
      <c r="S3851" s="5"/>
      <c r="T3851" s="5"/>
      <c r="U3851" s="5"/>
      <c r="V3851" s="5"/>
      <c r="W3851" s="5"/>
      <c r="X3851" s="5"/>
      <c r="Y3851" s="5"/>
    </row>
    <row r="3852" spans="19:25" x14ac:dyDescent="0.25">
      <c r="S3852" s="5"/>
      <c r="T3852" s="5"/>
      <c r="U3852" s="5"/>
      <c r="V3852" s="5"/>
      <c r="W3852" s="5"/>
      <c r="X3852" s="5"/>
      <c r="Y3852" s="5"/>
    </row>
    <row r="3853" spans="19:25" x14ac:dyDescent="0.25">
      <c r="S3853" s="5"/>
      <c r="T3853" s="5"/>
      <c r="U3853" s="5"/>
      <c r="V3853" s="5"/>
      <c r="W3853" s="5"/>
      <c r="X3853" s="5"/>
      <c r="Y3853" s="5"/>
    </row>
    <row r="3854" spans="19:25" x14ac:dyDescent="0.25">
      <c r="S3854" s="5"/>
      <c r="T3854" s="5"/>
      <c r="U3854" s="5"/>
      <c r="V3854" s="5"/>
      <c r="W3854" s="5"/>
      <c r="X3854" s="5"/>
      <c r="Y3854" s="5"/>
    </row>
    <row r="3855" spans="19:25" x14ac:dyDescent="0.25">
      <c r="S3855" s="5"/>
      <c r="T3855" s="5"/>
      <c r="U3855" s="5"/>
      <c r="V3855" s="5"/>
      <c r="W3855" s="5"/>
      <c r="X3855" s="5"/>
      <c r="Y3855" s="5"/>
    </row>
    <row r="3856" spans="19:25" x14ac:dyDescent="0.25">
      <c r="S3856" s="5"/>
      <c r="T3856" s="5"/>
      <c r="U3856" s="5"/>
      <c r="V3856" s="5"/>
      <c r="W3856" s="5"/>
      <c r="X3856" s="5"/>
      <c r="Y3856" s="5"/>
    </row>
    <row r="3857" spans="19:25" x14ac:dyDescent="0.25">
      <c r="S3857" s="5"/>
      <c r="T3857" s="5"/>
      <c r="U3857" s="5"/>
      <c r="V3857" s="5"/>
      <c r="W3857" s="5"/>
      <c r="X3857" s="5"/>
      <c r="Y3857" s="5"/>
    </row>
    <row r="3858" spans="19:25" x14ac:dyDescent="0.25">
      <c r="S3858" s="5"/>
      <c r="T3858" s="5"/>
      <c r="U3858" s="5"/>
      <c r="V3858" s="5"/>
      <c r="W3858" s="5"/>
      <c r="X3858" s="5"/>
      <c r="Y3858" s="5"/>
    </row>
    <row r="3859" spans="19:25" x14ac:dyDescent="0.25">
      <c r="S3859" s="5"/>
      <c r="T3859" s="5"/>
      <c r="U3859" s="5"/>
      <c r="V3859" s="5"/>
      <c r="W3859" s="5"/>
      <c r="X3859" s="5"/>
      <c r="Y3859" s="5"/>
    </row>
    <row r="3860" spans="19:25" x14ac:dyDescent="0.25">
      <c r="S3860" s="5"/>
      <c r="T3860" s="5"/>
      <c r="U3860" s="5"/>
      <c r="V3860" s="5"/>
      <c r="W3860" s="5"/>
      <c r="X3860" s="5"/>
      <c r="Y3860" s="5"/>
    </row>
    <row r="3861" spans="19:25" x14ac:dyDescent="0.25">
      <c r="S3861" s="5"/>
      <c r="T3861" s="5"/>
      <c r="U3861" s="5"/>
      <c r="V3861" s="5"/>
      <c r="W3861" s="5"/>
      <c r="X3861" s="5"/>
      <c r="Y3861" s="5"/>
    </row>
    <row r="3862" spans="19:25" x14ac:dyDescent="0.25">
      <c r="S3862" s="5"/>
      <c r="T3862" s="5"/>
      <c r="U3862" s="5"/>
      <c r="V3862" s="5"/>
      <c r="W3862" s="5"/>
      <c r="X3862" s="5"/>
      <c r="Y3862" s="5"/>
    </row>
    <row r="3863" spans="19:25" x14ac:dyDescent="0.25">
      <c r="S3863" s="5"/>
      <c r="T3863" s="5"/>
      <c r="U3863" s="5"/>
      <c r="V3863" s="5"/>
      <c r="W3863" s="5"/>
      <c r="X3863" s="5"/>
      <c r="Y3863" s="5"/>
    </row>
    <row r="3864" spans="19:25" x14ac:dyDescent="0.25">
      <c r="S3864" s="5"/>
      <c r="T3864" s="5"/>
      <c r="U3864" s="5"/>
      <c r="V3864" s="5"/>
      <c r="W3864" s="5"/>
      <c r="X3864" s="5"/>
      <c r="Y3864" s="5"/>
    </row>
    <row r="3865" spans="19:25" x14ac:dyDescent="0.25">
      <c r="S3865" s="5"/>
      <c r="T3865" s="5"/>
      <c r="U3865" s="5"/>
      <c r="V3865" s="5"/>
      <c r="W3865" s="5"/>
      <c r="X3865" s="5"/>
      <c r="Y3865" s="5"/>
    </row>
    <row r="3866" spans="19:25" x14ac:dyDescent="0.25">
      <c r="S3866" s="5"/>
      <c r="T3866" s="5"/>
      <c r="U3866" s="5"/>
      <c r="V3866" s="5"/>
      <c r="W3866" s="5"/>
      <c r="X3866" s="5"/>
      <c r="Y3866" s="5"/>
    </row>
    <row r="3867" spans="19:25" x14ac:dyDescent="0.25">
      <c r="S3867" s="5"/>
      <c r="T3867" s="5"/>
      <c r="U3867" s="5"/>
      <c r="V3867" s="5"/>
      <c r="W3867" s="5"/>
      <c r="X3867" s="5"/>
      <c r="Y3867" s="5"/>
    </row>
    <row r="3868" spans="19:25" x14ac:dyDescent="0.25">
      <c r="S3868" s="5"/>
      <c r="T3868" s="5"/>
      <c r="U3868" s="5"/>
      <c r="V3868" s="5"/>
      <c r="W3868" s="5"/>
      <c r="X3868" s="5"/>
      <c r="Y3868" s="5"/>
    </row>
    <row r="3869" spans="19:25" x14ac:dyDescent="0.25">
      <c r="S3869" s="5"/>
      <c r="T3869" s="5"/>
      <c r="U3869" s="5"/>
      <c r="V3869" s="5"/>
      <c r="W3869" s="5"/>
      <c r="X3869" s="5"/>
      <c r="Y3869" s="5"/>
    </row>
    <row r="3870" spans="19:25" x14ac:dyDescent="0.25">
      <c r="S3870" s="5"/>
      <c r="T3870" s="5"/>
      <c r="U3870" s="5"/>
      <c r="V3870" s="5"/>
      <c r="W3870" s="5"/>
      <c r="X3870" s="5"/>
      <c r="Y3870" s="5"/>
    </row>
    <row r="3871" spans="19:25" x14ac:dyDescent="0.25">
      <c r="S3871" s="5"/>
      <c r="T3871" s="5"/>
      <c r="U3871" s="5"/>
      <c r="V3871" s="5"/>
      <c r="W3871" s="5"/>
      <c r="X3871" s="5"/>
      <c r="Y3871" s="5"/>
    </row>
    <row r="3872" spans="19:25" x14ac:dyDescent="0.25">
      <c r="S3872" s="5"/>
      <c r="T3872" s="5"/>
      <c r="U3872" s="5"/>
      <c r="V3872" s="5"/>
      <c r="W3872" s="5"/>
      <c r="X3872" s="5"/>
      <c r="Y3872" s="5"/>
    </row>
    <row r="3873" spans="19:25" x14ac:dyDescent="0.25">
      <c r="S3873" s="5"/>
      <c r="T3873" s="5"/>
      <c r="U3873" s="5"/>
      <c r="V3873" s="5"/>
      <c r="W3873" s="5"/>
      <c r="X3873" s="5"/>
      <c r="Y3873" s="5"/>
    </row>
    <row r="3874" spans="19:25" x14ac:dyDescent="0.25">
      <c r="S3874" s="5"/>
      <c r="T3874" s="5"/>
      <c r="U3874" s="5"/>
      <c r="V3874" s="5"/>
      <c r="W3874" s="5"/>
      <c r="X3874" s="5"/>
      <c r="Y3874" s="5"/>
    </row>
    <row r="3875" spans="19:25" x14ac:dyDescent="0.25">
      <c r="S3875" s="5"/>
      <c r="T3875" s="5"/>
      <c r="U3875" s="5"/>
      <c r="V3875" s="5"/>
      <c r="W3875" s="5"/>
      <c r="X3875" s="5"/>
      <c r="Y3875" s="5"/>
    </row>
    <row r="3876" spans="19:25" x14ac:dyDescent="0.25">
      <c r="S3876" s="5"/>
      <c r="T3876" s="5"/>
      <c r="U3876" s="5"/>
      <c r="V3876" s="5"/>
      <c r="W3876" s="5"/>
      <c r="X3876" s="5"/>
      <c r="Y3876" s="5"/>
    </row>
    <row r="3877" spans="19:25" x14ac:dyDescent="0.25">
      <c r="S3877" s="5"/>
      <c r="T3877" s="5"/>
      <c r="U3877" s="5"/>
      <c r="V3877" s="5"/>
      <c r="W3877" s="5"/>
      <c r="X3877" s="5"/>
      <c r="Y3877" s="5"/>
    </row>
    <row r="3878" spans="19:25" x14ac:dyDescent="0.25">
      <c r="S3878" s="5"/>
      <c r="T3878" s="5"/>
      <c r="U3878" s="5"/>
      <c r="V3878" s="5"/>
      <c r="W3878" s="5"/>
      <c r="X3878" s="5"/>
      <c r="Y3878" s="5"/>
    </row>
    <row r="3879" spans="19:25" x14ac:dyDescent="0.25">
      <c r="S3879" s="5"/>
      <c r="T3879" s="5"/>
      <c r="U3879" s="5"/>
      <c r="V3879" s="5"/>
      <c r="W3879" s="5"/>
      <c r="X3879" s="5"/>
      <c r="Y3879" s="5"/>
    </row>
    <row r="3880" spans="19:25" x14ac:dyDescent="0.25">
      <c r="S3880" s="5"/>
      <c r="T3880" s="5"/>
      <c r="U3880" s="5"/>
      <c r="V3880" s="5"/>
      <c r="W3880" s="5"/>
      <c r="X3880" s="5"/>
      <c r="Y3880" s="5"/>
    </row>
    <row r="3881" spans="19:25" x14ac:dyDescent="0.25">
      <c r="S3881" s="5"/>
      <c r="T3881" s="5"/>
      <c r="U3881" s="5"/>
      <c r="V3881" s="5"/>
      <c r="W3881" s="5"/>
      <c r="X3881" s="5"/>
      <c r="Y3881" s="5"/>
    </row>
    <row r="3882" spans="19:25" x14ac:dyDescent="0.25">
      <c r="S3882" s="5"/>
      <c r="T3882" s="5"/>
      <c r="U3882" s="5"/>
      <c r="V3882" s="5"/>
      <c r="W3882" s="5"/>
      <c r="X3882" s="5"/>
      <c r="Y3882" s="5"/>
    </row>
    <row r="3883" spans="19:25" x14ac:dyDescent="0.25">
      <c r="S3883" s="5"/>
      <c r="T3883" s="5"/>
      <c r="U3883" s="5"/>
      <c r="V3883" s="5"/>
      <c r="W3883" s="5"/>
      <c r="X3883" s="5"/>
      <c r="Y3883" s="5"/>
    </row>
    <row r="3884" spans="19:25" x14ac:dyDescent="0.25">
      <c r="S3884" s="5"/>
      <c r="T3884" s="5"/>
      <c r="U3884" s="5"/>
      <c r="V3884" s="5"/>
      <c r="W3884" s="5"/>
      <c r="X3884" s="5"/>
      <c r="Y3884" s="5"/>
    </row>
    <row r="3885" spans="19:25" x14ac:dyDescent="0.25">
      <c r="S3885" s="5"/>
      <c r="T3885" s="5"/>
      <c r="U3885" s="5"/>
      <c r="V3885" s="5"/>
      <c r="W3885" s="5"/>
      <c r="X3885" s="5"/>
      <c r="Y3885" s="5"/>
    </row>
    <row r="3886" spans="19:25" x14ac:dyDescent="0.25">
      <c r="S3886" s="5"/>
      <c r="T3886" s="5"/>
      <c r="U3886" s="5"/>
      <c r="V3886" s="5"/>
      <c r="W3886" s="5"/>
      <c r="X3886" s="5"/>
      <c r="Y3886" s="5"/>
    </row>
    <row r="3887" spans="19:25" x14ac:dyDescent="0.25">
      <c r="S3887" s="5"/>
      <c r="T3887" s="5"/>
      <c r="U3887" s="5"/>
      <c r="V3887" s="5"/>
      <c r="W3887" s="5"/>
      <c r="X3887" s="5"/>
      <c r="Y3887" s="5"/>
    </row>
    <row r="3888" spans="19:25" x14ac:dyDescent="0.25">
      <c r="S3888" s="5"/>
      <c r="T3888" s="5"/>
      <c r="U3888" s="5"/>
      <c r="V3888" s="5"/>
      <c r="W3888" s="5"/>
      <c r="X3888" s="5"/>
      <c r="Y3888" s="5"/>
    </row>
    <row r="3889" spans="19:25" x14ac:dyDescent="0.25">
      <c r="S3889" s="5"/>
      <c r="T3889" s="5"/>
      <c r="U3889" s="5"/>
      <c r="V3889" s="5"/>
      <c r="W3889" s="5"/>
      <c r="X3889" s="5"/>
      <c r="Y3889" s="5"/>
    </row>
    <row r="3890" spans="19:25" x14ac:dyDescent="0.25">
      <c r="S3890" s="5"/>
      <c r="T3890" s="5"/>
      <c r="U3890" s="5"/>
      <c r="V3890" s="5"/>
      <c r="W3890" s="5"/>
      <c r="X3890" s="5"/>
      <c r="Y3890" s="5"/>
    </row>
    <row r="3891" spans="19:25" x14ac:dyDescent="0.25">
      <c r="S3891" s="5"/>
      <c r="T3891" s="5"/>
      <c r="U3891" s="5"/>
      <c r="V3891" s="5"/>
      <c r="W3891" s="5"/>
      <c r="X3891" s="5"/>
      <c r="Y3891" s="5"/>
    </row>
    <row r="3892" spans="19:25" x14ac:dyDescent="0.25">
      <c r="S3892" s="5"/>
      <c r="T3892" s="5"/>
      <c r="U3892" s="5"/>
      <c r="V3892" s="5"/>
      <c r="W3892" s="5"/>
      <c r="X3892" s="5"/>
      <c r="Y3892" s="5"/>
    </row>
    <row r="3893" spans="19:25" x14ac:dyDescent="0.25">
      <c r="S3893" s="5"/>
      <c r="T3893" s="5"/>
      <c r="U3893" s="5"/>
      <c r="V3893" s="5"/>
      <c r="W3893" s="5"/>
      <c r="X3893" s="5"/>
      <c r="Y3893" s="5"/>
    </row>
    <row r="3894" spans="19:25" x14ac:dyDescent="0.25">
      <c r="S3894" s="5"/>
      <c r="T3894" s="5"/>
      <c r="U3894" s="5"/>
      <c r="V3894" s="5"/>
      <c r="W3894" s="5"/>
      <c r="X3894" s="5"/>
      <c r="Y3894" s="5"/>
    </row>
    <row r="3895" spans="19:25" x14ac:dyDescent="0.25">
      <c r="S3895" s="5"/>
      <c r="T3895" s="5"/>
      <c r="U3895" s="5"/>
      <c r="V3895" s="5"/>
      <c r="W3895" s="5"/>
      <c r="X3895" s="5"/>
      <c r="Y3895" s="5"/>
    </row>
    <row r="3896" spans="19:25" x14ac:dyDescent="0.25">
      <c r="S3896" s="5"/>
      <c r="T3896" s="5"/>
      <c r="U3896" s="5"/>
      <c r="V3896" s="5"/>
      <c r="W3896" s="5"/>
      <c r="X3896" s="5"/>
      <c r="Y3896" s="5"/>
    </row>
    <row r="3897" spans="19:25" x14ac:dyDescent="0.25">
      <c r="S3897" s="5"/>
      <c r="T3897" s="5"/>
      <c r="U3897" s="5"/>
      <c r="V3897" s="5"/>
      <c r="W3897" s="5"/>
      <c r="X3897" s="5"/>
      <c r="Y3897" s="5"/>
    </row>
    <row r="3898" spans="19:25" x14ac:dyDescent="0.25">
      <c r="S3898" s="5"/>
      <c r="T3898" s="5"/>
      <c r="U3898" s="5"/>
      <c r="V3898" s="5"/>
      <c r="W3898" s="5"/>
      <c r="X3898" s="5"/>
      <c r="Y3898" s="5"/>
    </row>
    <row r="3899" spans="19:25" x14ac:dyDescent="0.25">
      <c r="S3899" s="5"/>
      <c r="T3899" s="5"/>
      <c r="U3899" s="5"/>
      <c r="V3899" s="5"/>
      <c r="W3899" s="5"/>
      <c r="X3899" s="5"/>
      <c r="Y3899" s="5"/>
    </row>
    <row r="3900" spans="19:25" x14ac:dyDescent="0.25">
      <c r="S3900" s="5"/>
      <c r="T3900" s="5"/>
      <c r="U3900" s="5"/>
      <c r="V3900" s="5"/>
      <c r="W3900" s="5"/>
      <c r="X3900" s="5"/>
      <c r="Y3900" s="5"/>
    </row>
    <row r="3901" spans="19:25" x14ac:dyDescent="0.25">
      <c r="S3901" s="5"/>
      <c r="T3901" s="5"/>
      <c r="U3901" s="5"/>
      <c r="V3901" s="5"/>
      <c r="W3901" s="5"/>
      <c r="X3901" s="5"/>
      <c r="Y3901" s="5"/>
    </row>
    <row r="3902" spans="19:25" x14ac:dyDescent="0.25">
      <c r="S3902" s="5"/>
      <c r="T3902" s="5"/>
      <c r="U3902" s="5"/>
      <c r="V3902" s="5"/>
      <c r="W3902" s="5"/>
      <c r="X3902" s="5"/>
      <c r="Y3902" s="5"/>
    </row>
    <row r="3903" spans="19:25" x14ac:dyDescent="0.25">
      <c r="S3903" s="5"/>
      <c r="T3903" s="5"/>
      <c r="U3903" s="5"/>
      <c r="V3903" s="5"/>
      <c r="W3903" s="5"/>
      <c r="X3903" s="5"/>
      <c r="Y3903" s="5"/>
    </row>
    <row r="3904" spans="19:25" x14ac:dyDescent="0.25">
      <c r="S3904" s="5"/>
      <c r="T3904" s="5"/>
      <c r="U3904" s="5"/>
      <c r="V3904" s="5"/>
      <c r="W3904" s="5"/>
      <c r="X3904" s="5"/>
      <c r="Y3904" s="5"/>
    </row>
    <row r="3905" spans="19:25" x14ac:dyDescent="0.25">
      <c r="S3905" s="5"/>
      <c r="T3905" s="5"/>
      <c r="U3905" s="5"/>
      <c r="V3905" s="5"/>
      <c r="W3905" s="5"/>
      <c r="X3905" s="5"/>
      <c r="Y3905" s="5"/>
    </row>
    <row r="3906" spans="19:25" x14ac:dyDescent="0.25">
      <c r="S3906" s="5"/>
      <c r="T3906" s="5"/>
      <c r="U3906" s="5"/>
      <c r="V3906" s="5"/>
      <c r="W3906" s="5"/>
      <c r="X3906" s="5"/>
      <c r="Y3906" s="5"/>
    </row>
    <row r="3907" spans="19:25" x14ac:dyDescent="0.25">
      <c r="S3907" s="5"/>
      <c r="T3907" s="5"/>
      <c r="U3907" s="5"/>
      <c r="V3907" s="5"/>
      <c r="W3907" s="5"/>
      <c r="X3907" s="5"/>
      <c r="Y3907" s="5"/>
    </row>
    <row r="3908" spans="19:25" x14ac:dyDescent="0.25">
      <c r="S3908" s="5"/>
      <c r="T3908" s="5"/>
      <c r="U3908" s="5"/>
      <c r="V3908" s="5"/>
      <c r="W3908" s="5"/>
      <c r="X3908" s="5"/>
      <c r="Y3908" s="5"/>
    </row>
    <row r="3909" spans="19:25" x14ac:dyDescent="0.25">
      <c r="S3909" s="5"/>
      <c r="T3909" s="5"/>
      <c r="U3909" s="5"/>
      <c r="V3909" s="5"/>
      <c r="W3909" s="5"/>
      <c r="X3909" s="5"/>
      <c r="Y3909" s="5"/>
    </row>
    <row r="3910" spans="19:25" x14ac:dyDescent="0.25">
      <c r="S3910" s="5"/>
      <c r="T3910" s="5"/>
      <c r="U3910" s="5"/>
      <c r="V3910" s="5"/>
      <c r="W3910" s="5"/>
      <c r="X3910" s="5"/>
      <c r="Y3910" s="5"/>
    </row>
    <row r="3911" spans="19:25" x14ac:dyDescent="0.25">
      <c r="S3911" s="5"/>
      <c r="T3911" s="5"/>
      <c r="U3911" s="5"/>
      <c r="V3911" s="5"/>
      <c r="W3911" s="5"/>
      <c r="X3911" s="5"/>
      <c r="Y3911" s="5"/>
    </row>
    <row r="3912" spans="19:25" x14ac:dyDescent="0.25">
      <c r="S3912" s="5"/>
      <c r="T3912" s="5"/>
      <c r="U3912" s="5"/>
      <c r="V3912" s="5"/>
      <c r="W3912" s="5"/>
      <c r="X3912" s="5"/>
      <c r="Y3912" s="5"/>
    </row>
    <row r="3913" spans="19:25" x14ac:dyDescent="0.25">
      <c r="S3913" s="5"/>
      <c r="T3913" s="5"/>
      <c r="U3913" s="5"/>
      <c r="V3913" s="5"/>
      <c r="W3913" s="5"/>
      <c r="X3913" s="5"/>
      <c r="Y3913" s="5"/>
    </row>
    <row r="3914" spans="19:25" x14ac:dyDescent="0.25">
      <c r="S3914" s="5"/>
      <c r="T3914" s="5"/>
      <c r="U3914" s="5"/>
      <c r="V3914" s="5"/>
      <c r="W3914" s="5"/>
      <c r="X3914" s="5"/>
      <c r="Y3914" s="5"/>
    </row>
    <row r="3915" spans="19:25" x14ac:dyDescent="0.25">
      <c r="S3915" s="5"/>
      <c r="T3915" s="5"/>
      <c r="U3915" s="5"/>
      <c r="V3915" s="5"/>
      <c r="W3915" s="5"/>
      <c r="X3915" s="5"/>
      <c r="Y3915" s="5"/>
    </row>
    <row r="3916" spans="19:25" x14ac:dyDescent="0.25">
      <c r="S3916" s="5"/>
      <c r="T3916" s="5"/>
      <c r="U3916" s="5"/>
      <c r="V3916" s="5"/>
      <c r="W3916" s="5"/>
      <c r="X3916" s="5"/>
      <c r="Y3916" s="5"/>
    </row>
    <row r="3917" spans="19:25" x14ac:dyDescent="0.25">
      <c r="S3917" s="5"/>
      <c r="T3917" s="5"/>
      <c r="U3917" s="5"/>
      <c r="V3917" s="5"/>
      <c r="W3917" s="5"/>
      <c r="X3917" s="5"/>
      <c r="Y3917" s="5"/>
    </row>
    <row r="3918" spans="19:25" x14ac:dyDescent="0.25">
      <c r="S3918" s="5"/>
      <c r="T3918" s="5"/>
      <c r="U3918" s="5"/>
      <c r="V3918" s="5"/>
      <c r="W3918" s="5"/>
      <c r="X3918" s="5"/>
      <c r="Y3918" s="5"/>
    </row>
    <row r="3919" spans="19:25" x14ac:dyDescent="0.25">
      <c r="S3919" s="5"/>
      <c r="T3919" s="5"/>
      <c r="U3919" s="5"/>
      <c r="V3919" s="5"/>
      <c r="W3919" s="5"/>
      <c r="X3919" s="5"/>
      <c r="Y3919" s="5"/>
    </row>
    <row r="3920" spans="19:25" x14ac:dyDescent="0.25">
      <c r="S3920" s="5"/>
      <c r="T3920" s="5"/>
      <c r="U3920" s="5"/>
      <c r="V3920" s="5"/>
      <c r="W3920" s="5"/>
      <c r="X3920" s="5"/>
      <c r="Y3920" s="5"/>
    </row>
    <row r="3921" spans="19:25" x14ac:dyDescent="0.25">
      <c r="S3921" s="5"/>
      <c r="T3921" s="5"/>
      <c r="U3921" s="5"/>
      <c r="V3921" s="5"/>
      <c r="W3921" s="5"/>
      <c r="X3921" s="5"/>
      <c r="Y3921" s="5"/>
    </row>
    <row r="3922" spans="19:25" x14ac:dyDescent="0.25">
      <c r="S3922" s="5"/>
      <c r="T3922" s="5"/>
      <c r="U3922" s="5"/>
      <c r="V3922" s="5"/>
      <c r="W3922" s="5"/>
      <c r="X3922" s="5"/>
      <c r="Y3922" s="5"/>
    </row>
    <row r="3923" spans="19:25" x14ac:dyDescent="0.25">
      <c r="S3923" s="5"/>
      <c r="T3923" s="5"/>
      <c r="U3923" s="5"/>
      <c r="V3923" s="5"/>
      <c r="W3923" s="5"/>
      <c r="X3923" s="5"/>
      <c r="Y3923" s="5"/>
    </row>
    <row r="3924" spans="19:25" x14ac:dyDescent="0.25">
      <c r="S3924" s="5"/>
      <c r="T3924" s="5"/>
      <c r="U3924" s="5"/>
      <c r="V3924" s="5"/>
      <c r="W3924" s="5"/>
      <c r="X3924" s="5"/>
      <c r="Y3924" s="5"/>
    </row>
    <row r="3925" spans="19:25" x14ac:dyDescent="0.25">
      <c r="S3925" s="5"/>
      <c r="T3925" s="5"/>
      <c r="U3925" s="5"/>
      <c r="V3925" s="5"/>
      <c r="W3925" s="5"/>
      <c r="X3925" s="5"/>
      <c r="Y3925" s="5"/>
    </row>
    <row r="3926" spans="19:25" x14ac:dyDescent="0.25">
      <c r="S3926" s="5"/>
      <c r="T3926" s="5"/>
      <c r="U3926" s="5"/>
      <c r="V3926" s="5"/>
      <c r="W3926" s="5"/>
      <c r="X3926" s="5"/>
      <c r="Y3926" s="5"/>
    </row>
    <row r="3927" spans="19:25" x14ac:dyDescent="0.25">
      <c r="S3927" s="5"/>
      <c r="T3927" s="5"/>
      <c r="U3927" s="5"/>
      <c r="V3927" s="5"/>
      <c r="W3927" s="5"/>
      <c r="X3927" s="5"/>
      <c r="Y3927" s="5"/>
    </row>
    <row r="3928" spans="19:25" x14ac:dyDescent="0.25">
      <c r="S3928" s="5"/>
      <c r="T3928" s="5"/>
      <c r="U3928" s="5"/>
      <c r="V3928" s="5"/>
      <c r="W3928" s="5"/>
      <c r="X3928" s="5"/>
      <c r="Y3928" s="5"/>
    </row>
    <row r="3929" spans="19:25" x14ac:dyDescent="0.25">
      <c r="S3929" s="5"/>
      <c r="T3929" s="5"/>
      <c r="U3929" s="5"/>
      <c r="V3929" s="5"/>
      <c r="W3929" s="5"/>
      <c r="X3929" s="5"/>
      <c r="Y3929" s="5"/>
    </row>
    <row r="3930" spans="19:25" x14ac:dyDescent="0.25">
      <c r="S3930" s="5"/>
      <c r="T3930" s="5"/>
      <c r="U3930" s="5"/>
      <c r="V3930" s="5"/>
      <c r="W3930" s="5"/>
      <c r="X3930" s="5"/>
      <c r="Y3930" s="5"/>
    </row>
    <row r="3931" spans="19:25" x14ac:dyDescent="0.25">
      <c r="S3931" s="5"/>
      <c r="T3931" s="5"/>
      <c r="U3931" s="5"/>
      <c r="V3931" s="5"/>
      <c r="W3931" s="5"/>
      <c r="X3931" s="5"/>
      <c r="Y3931" s="5"/>
    </row>
    <row r="3932" spans="19:25" x14ac:dyDescent="0.25">
      <c r="S3932" s="5"/>
      <c r="T3932" s="5"/>
      <c r="U3932" s="5"/>
      <c r="V3932" s="5"/>
      <c r="W3932" s="5"/>
      <c r="X3932" s="5"/>
      <c r="Y3932" s="5"/>
    </row>
    <row r="3933" spans="19:25" x14ac:dyDescent="0.25">
      <c r="S3933" s="5"/>
      <c r="T3933" s="5"/>
      <c r="U3933" s="5"/>
      <c r="V3933" s="5"/>
      <c r="W3933" s="5"/>
      <c r="X3933" s="5"/>
      <c r="Y3933" s="5"/>
    </row>
    <row r="3934" spans="19:25" x14ac:dyDescent="0.25">
      <c r="S3934" s="5"/>
      <c r="T3934" s="5"/>
      <c r="U3934" s="5"/>
      <c r="V3934" s="5"/>
      <c r="W3934" s="5"/>
      <c r="X3934" s="5"/>
      <c r="Y3934" s="5"/>
    </row>
    <row r="3935" spans="19:25" x14ac:dyDescent="0.25">
      <c r="S3935" s="5"/>
      <c r="T3935" s="5"/>
      <c r="U3935" s="5"/>
      <c r="V3935" s="5"/>
      <c r="W3935" s="5"/>
      <c r="X3935" s="5"/>
      <c r="Y3935" s="5"/>
    </row>
    <row r="3936" spans="19:25" x14ac:dyDescent="0.25">
      <c r="S3936" s="5"/>
      <c r="T3936" s="5"/>
      <c r="U3936" s="5"/>
      <c r="V3936" s="5"/>
      <c r="W3936" s="5"/>
      <c r="X3936" s="5"/>
      <c r="Y3936" s="5"/>
    </row>
    <row r="3937" spans="19:25" x14ac:dyDescent="0.25">
      <c r="S3937" s="5"/>
      <c r="T3937" s="5"/>
      <c r="U3937" s="5"/>
      <c r="V3937" s="5"/>
      <c r="W3937" s="5"/>
      <c r="X3937" s="5"/>
      <c r="Y3937" s="5"/>
    </row>
    <row r="3938" spans="19:25" x14ac:dyDescent="0.25">
      <c r="S3938" s="5"/>
      <c r="T3938" s="5"/>
      <c r="U3938" s="5"/>
      <c r="V3938" s="5"/>
      <c r="W3938" s="5"/>
      <c r="X3938" s="5"/>
      <c r="Y3938" s="5"/>
    </row>
    <row r="3939" spans="19:25" x14ac:dyDescent="0.25">
      <c r="S3939" s="5"/>
      <c r="T3939" s="5"/>
      <c r="U3939" s="5"/>
      <c r="V3939" s="5"/>
      <c r="W3939" s="5"/>
      <c r="X3939" s="5"/>
      <c r="Y3939" s="5"/>
    </row>
    <row r="3940" spans="19:25" x14ac:dyDescent="0.25">
      <c r="S3940" s="5"/>
      <c r="T3940" s="5"/>
      <c r="U3940" s="5"/>
      <c r="V3940" s="5"/>
      <c r="W3940" s="5"/>
      <c r="X3940" s="5"/>
      <c r="Y3940" s="5"/>
    </row>
    <row r="3941" spans="19:25" x14ac:dyDescent="0.25">
      <c r="S3941" s="5"/>
      <c r="T3941" s="5"/>
      <c r="U3941" s="5"/>
      <c r="V3941" s="5"/>
      <c r="W3941" s="5"/>
      <c r="X3941" s="5"/>
      <c r="Y3941" s="5"/>
    </row>
    <row r="3942" spans="19:25" x14ac:dyDescent="0.25">
      <c r="S3942" s="5"/>
      <c r="T3942" s="5"/>
      <c r="U3942" s="5"/>
      <c r="V3942" s="5"/>
      <c r="W3942" s="5"/>
      <c r="X3942" s="5"/>
      <c r="Y3942" s="5"/>
    </row>
    <row r="3943" spans="19:25" x14ac:dyDescent="0.25">
      <c r="S3943" s="5"/>
      <c r="T3943" s="5"/>
      <c r="U3943" s="5"/>
      <c r="V3943" s="5"/>
      <c r="W3943" s="5"/>
      <c r="X3943" s="5"/>
      <c r="Y3943" s="5"/>
    </row>
    <row r="3944" spans="19:25" x14ac:dyDescent="0.25">
      <c r="S3944" s="5"/>
      <c r="T3944" s="5"/>
      <c r="U3944" s="5"/>
      <c r="V3944" s="5"/>
      <c r="W3944" s="5"/>
      <c r="X3944" s="5"/>
      <c r="Y3944" s="5"/>
    </row>
    <row r="3945" spans="19:25" x14ac:dyDescent="0.25">
      <c r="S3945" s="5"/>
      <c r="T3945" s="5"/>
      <c r="U3945" s="5"/>
      <c r="V3945" s="5"/>
      <c r="W3945" s="5"/>
      <c r="X3945" s="5"/>
      <c r="Y3945" s="5"/>
    </row>
    <row r="3946" spans="19:25" x14ac:dyDescent="0.25">
      <c r="S3946" s="5"/>
      <c r="T3946" s="5"/>
      <c r="U3946" s="5"/>
      <c r="V3946" s="5"/>
      <c r="W3946" s="5"/>
      <c r="X3946" s="5"/>
      <c r="Y3946" s="5"/>
    </row>
    <row r="3947" spans="19:25" x14ac:dyDescent="0.25">
      <c r="S3947" s="5"/>
      <c r="T3947" s="5"/>
      <c r="U3947" s="5"/>
      <c r="V3947" s="5"/>
      <c r="W3947" s="5"/>
      <c r="X3947" s="5"/>
      <c r="Y3947" s="5"/>
    </row>
    <row r="3948" spans="19:25" x14ac:dyDescent="0.25">
      <c r="S3948" s="5"/>
      <c r="T3948" s="5"/>
      <c r="U3948" s="5"/>
      <c r="V3948" s="5"/>
      <c r="W3948" s="5"/>
      <c r="X3948" s="5"/>
      <c r="Y3948" s="5"/>
    </row>
    <row r="3949" spans="19:25" x14ac:dyDescent="0.25">
      <c r="S3949" s="5"/>
      <c r="T3949" s="5"/>
      <c r="U3949" s="5"/>
      <c r="V3949" s="5"/>
      <c r="W3949" s="5"/>
      <c r="X3949" s="5"/>
      <c r="Y3949" s="5"/>
    </row>
    <row r="3950" spans="19:25" x14ac:dyDescent="0.25">
      <c r="S3950" s="5"/>
      <c r="T3950" s="5"/>
      <c r="U3950" s="5"/>
      <c r="V3950" s="5"/>
      <c r="W3950" s="5"/>
      <c r="X3950" s="5"/>
      <c r="Y3950" s="5"/>
    </row>
    <row r="3951" spans="19:25" x14ac:dyDescent="0.25">
      <c r="S3951" s="5"/>
      <c r="T3951" s="5"/>
      <c r="U3951" s="5"/>
      <c r="V3951" s="5"/>
      <c r="W3951" s="5"/>
      <c r="X3951" s="5"/>
      <c r="Y3951" s="5"/>
    </row>
    <row r="3952" spans="19:25" x14ac:dyDescent="0.25">
      <c r="S3952" s="5"/>
      <c r="T3952" s="5"/>
      <c r="U3952" s="5"/>
      <c r="V3952" s="5"/>
      <c r="W3952" s="5"/>
      <c r="X3952" s="5"/>
      <c r="Y3952" s="5"/>
    </row>
    <row r="3953" spans="19:25" x14ac:dyDescent="0.25">
      <c r="S3953" s="5"/>
      <c r="T3953" s="5"/>
      <c r="U3953" s="5"/>
      <c r="V3953" s="5"/>
      <c r="W3953" s="5"/>
      <c r="X3953" s="5"/>
      <c r="Y3953" s="5"/>
    </row>
    <row r="3954" spans="19:25" x14ac:dyDescent="0.25">
      <c r="S3954" s="5"/>
      <c r="T3954" s="5"/>
      <c r="U3954" s="5"/>
      <c r="V3954" s="5"/>
      <c r="W3954" s="5"/>
      <c r="X3954" s="5"/>
      <c r="Y3954" s="5"/>
    </row>
    <row r="3955" spans="19:25" x14ac:dyDescent="0.25">
      <c r="S3955" s="5"/>
      <c r="T3955" s="5"/>
      <c r="U3955" s="5"/>
      <c r="V3955" s="5"/>
      <c r="W3955" s="5"/>
      <c r="X3955" s="5"/>
      <c r="Y3955" s="5"/>
    </row>
    <row r="3956" spans="19:25" x14ac:dyDescent="0.25">
      <c r="S3956" s="5"/>
      <c r="T3956" s="5"/>
      <c r="U3956" s="5"/>
      <c r="V3956" s="5"/>
      <c r="W3956" s="5"/>
      <c r="X3956" s="5"/>
      <c r="Y3956" s="5"/>
    </row>
    <row r="3957" spans="19:25" x14ac:dyDescent="0.25">
      <c r="S3957" s="5"/>
      <c r="T3957" s="5"/>
      <c r="U3957" s="5"/>
      <c r="V3957" s="5"/>
      <c r="W3957" s="5"/>
      <c r="X3957" s="5"/>
      <c r="Y3957" s="5"/>
    </row>
    <row r="3958" spans="19:25" x14ac:dyDescent="0.25">
      <c r="S3958" s="5"/>
      <c r="T3958" s="5"/>
      <c r="U3958" s="5"/>
      <c r="V3958" s="5"/>
      <c r="W3958" s="5"/>
      <c r="X3958" s="5"/>
      <c r="Y3958" s="5"/>
    </row>
    <row r="3959" spans="19:25" x14ac:dyDescent="0.25">
      <c r="S3959" s="5"/>
      <c r="T3959" s="5"/>
      <c r="U3959" s="5"/>
      <c r="V3959" s="5"/>
      <c r="W3959" s="5"/>
      <c r="X3959" s="5"/>
      <c r="Y3959" s="5"/>
    </row>
    <row r="3960" spans="19:25" x14ac:dyDescent="0.25">
      <c r="S3960" s="5"/>
      <c r="T3960" s="5"/>
      <c r="U3960" s="5"/>
      <c r="V3960" s="5"/>
      <c r="W3960" s="5"/>
      <c r="X3960" s="5"/>
      <c r="Y3960" s="5"/>
    </row>
    <row r="3961" spans="19:25" x14ac:dyDescent="0.25">
      <c r="S3961" s="5"/>
      <c r="T3961" s="5"/>
      <c r="U3961" s="5"/>
      <c r="V3961" s="5"/>
      <c r="W3961" s="5"/>
      <c r="X3961" s="5"/>
      <c r="Y3961" s="5"/>
    </row>
    <row r="3962" spans="19:25" x14ac:dyDescent="0.25">
      <c r="S3962" s="5"/>
      <c r="T3962" s="5"/>
      <c r="U3962" s="5"/>
      <c r="V3962" s="5"/>
      <c r="W3962" s="5"/>
      <c r="X3962" s="5"/>
      <c r="Y3962" s="5"/>
    </row>
    <row r="3963" spans="19:25" x14ac:dyDescent="0.25">
      <c r="S3963" s="5"/>
      <c r="T3963" s="5"/>
      <c r="U3963" s="5"/>
      <c r="V3963" s="5"/>
      <c r="W3963" s="5"/>
      <c r="X3963" s="5"/>
      <c r="Y3963" s="5"/>
    </row>
    <row r="3964" spans="19:25" x14ac:dyDescent="0.25">
      <c r="S3964" s="5"/>
      <c r="T3964" s="5"/>
      <c r="U3964" s="5"/>
      <c r="V3964" s="5"/>
      <c r="W3964" s="5"/>
      <c r="X3964" s="5"/>
      <c r="Y3964" s="5"/>
    </row>
    <row r="3965" spans="19:25" x14ac:dyDescent="0.25">
      <c r="S3965" s="5"/>
      <c r="T3965" s="5"/>
      <c r="U3965" s="5"/>
      <c r="V3965" s="5"/>
      <c r="W3965" s="5"/>
      <c r="X3965" s="5"/>
      <c r="Y3965" s="5"/>
    </row>
    <row r="3966" spans="19:25" x14ac:dyDescent="0.25">
      <c r="S3966" s="5"/>
      <c r="T3966" s="5"/>
      <c r="U3966" s="5"/>
      <c r="V3966" s="5"/>
      <c r="W3966" s="5"/>
      <c r="X3966" s="5"/>
      <c r="Y3966" s="5"/>
    </row>
    <row r="3967" spans="19:25" x14ac:dyDescent="0.25">
      <c r="S3967" s="5"/>
      <c r="T3967" s="5"/>
      <c r="U3967" s="5"/>
      <c r="V3967" s="5"/>
      <c r="W3967" s="5"/>
      <c r="X3967" s="5"/>
      <c r="Y3967" s="5"/>
    </row>
    <row r="3968" spans="19:25" x14ac:dyDescent="0.25">
      <c r="S3968" s="5"/>
      <c r="T3968" s="5"/>
      <c r="U3968" s="5"/>
      <c r="V3968" s="5"/>
      <c r="W3968" s="5"/>
      <c r="X3968" s="5"/>
      <c r="Y3968" s="5"/>
    </row>
    <row r="3969" spans="19:25" x14ac:dyDescent="0.25">
      <c r="S3969" s="5"/>
      <c r="T3969" s="5"/>
      <c r="U3969" s="5"/>
      <c r="V3969" s="5"/>
      <c r="W3969" s="5"/>
      <c r="X3969" s="5"/>
      <c r="Y3969" s="5"/>
    </row>
    <row r="3970" spans="19:25" x14ac:dyDescent="0.25">
      <c r="S3970" s="5"/>
      <c r="T3970" s="5"/>
      <c r="U3970" s="5"/>
      <c r="V3970" s="5"/>
      <c r="W3970" s="5"/>
      <c r="X3970" s="5"/>
      <c r="Y3970" s="5"/>
    </row>
    <row r="3971" spans="19:25" x14ac:dyDescent="0.25">
      <c r="S3971" s="5"/>
      <c r="T3971" s="5"/>
      <c r="U3971" s="5"/>
      <c r="V3971" s="5"/>
      <c r="W3971" s="5"/>
      <c r="X3971" s="5"/>
      <c r="Y3971" s="5"/>
    </row>
    <row r="3972" spans="19:25" x14ac:dyDescent="0.25">
      <c r="S3972" s="5"/>
      <c r="T3972" s="5"/>
      <c r="U3972" s="5"/>
      <c r="V3972" s="5"/>
      <c r="W3972" s="5"/>
      <c r="X3972" s="5"/>
      <c r="Y3972" s="5"/>
    </row>
    <row r="3973" spans="19:25" x14ac:dyDescent="0.25">
      <c r="S3973" s="5"/>
      <c r="T3973" s="5"/>
      <c r="U3973" s="5"/>
      <c r="V3973" s="5"/>
      <c r="W3973" s="5"/>
      <c r="X3973" s="5"/>
      <c r="Y3973" s="5"/>
    </row>
    <row r="3974" spans="19:25" x14ac:dyDescent="0.25">
      <c r="S3974" s="5"/>
      <c r="T3974" s="5"/>
      <c r="U3974" s="5"/>
      <c r="V3974" s="5"/>
      <c r="W3974" s="5"/>
      <c r="X3974" s="5"/>
      <c r="Y3974" s="5"/>
    </row>
    <row r="3975" spans="19:25" x14ac:dyDescent="0.25">
      <c r="S3975" s="5"/>
      <c r="T3975" s="5"/>
      <c r="U3975" s="5"/>
      <c r="V3975" s="5"/>
      <c r="W3975" s="5"/>
      <c r="X3975" s="5"/>
      <c r="Y3975" s="5"/>
    </row>
    <row r="3976" spans="19:25" x14ac:dyDescent="0.25">
      <c r="S3976" s="5"/>
      <c r="T3976" s="5"/>
      <c r="U3976" s="5"/>
      <c r="V3976" s="5"/>
      <c r="W3976" s="5"/>
      <c r="X3976" s="5"/>
      <c r="Y3976" s="5"/>
    </row>
    <row r="3977" spans="19:25" x14ac:dyDescent="0.25">
      <c r="S3977" s="5"/>
      <c r="T3977" s="5"/>
      <c r="U3977" s="5"/>
      <c r="V3977" s="5"/>
      <c r="W3977" s="5"/>
      <c r="X3977" s="5"/>
      <c r="Y3977" s="5"/>
    </row>
    <row r="3978" spans="19:25" x14ac:dyDescent="0.25">
      <c r="S3978" s="5"/>
      <c r="T3978" s="5"/>
      <c r="U3978" s="5"/>
      <c r="V3978" s="5"/>
      <c r="W3978" s="5"/>
      <c r="X3978" s="5"/>
      <c r="Y3978" s="5"/>
    </row>
    <row r="3979" spans="19:25" x14ac:dyDescent="0.25">
      <c r="S3979" s="5"/>
      <c r="T3979" s="5"/>
      <c r="U3979" s="5"/>
      <c r="V3979" s="5"/>
      <c r="W3979" s="5"/>
      <c r="X3979" s="5"/>
      <c r="Y3979" s="5"/>
    </row>
    <row r="3980" spans="19:25" x14ac:dyDescent="0.25">
      <c r="S3980" s="5"/>
      <c r="T3980" s="5"/>
      <c r="U3980" s="5"/>
      <c r="V3980" s="5"/>
      <c r="W3980" s="5"/>
      <c r="X3980" s="5"/>
      <c r="Y3980" s="5"/>
    </row>
    <row r="3981" spans="19:25" x14ac:dyDescent="0.25">
      <c r="S3981" s="5"/>
      <c r="T3981" s="5"/>
      <c r="U3981" s="5"/>
      <c r="V3981" s="5"/>
      <c r="W3981" s="5"/>
      <c r="X3981" s="5"/>
      <c r="Y3981" s="5"/>
    </row>
    <row r="3982" spans="19:25" x14ac:dyDescent="0.25">
      <c r="S3982" s="5"/>
      <c r="T3982" s="5"/>
      <c r="U3982" s="5"/>
      <c r="V3982" s="5"/>
      <c r="W3982" s="5"/>
      <c r="X3982" s="5"/>
      <c r="Y3982" s="5"/>
    </row>
    <row r="3983" spans="19:25" x14ac:dyDescent="0.25">
      <c r="S3983" s="5"/>
      <c r="T3983" s="5"/>
      <c r="U3983" s="5"/>
      <c r="V3983" s="5"/>
      <c r="W3983" s="5"/>
      <c r="X3983" s="5"/>
      <c r="Y3983" s="5"/>
    </row>
    <row r="3984" spans="19:25" x14ac:dyDescent="0.25">
      <c r="S3984" s="5"/>
      <c r="T3984" s="5"/>
      <c r="U3984" s="5"/>
      <c r="V3984" s="5"/>
      <c r="W3984" s="5"/>
      <c r="X3984" s="5"/>
      <c r="Y3984" s="5"/>
    </row>
    <row r="3985" spans="19:25" x14ac:dyDescent="0.25">
      <c r="S3985" s="5"/>
      <c r="T3985" s="5"/>
      <c r="U3985" s="5"/>
      <c r="V3985" s="5"/>
      <c r="W3985" s="5"/>
      <c r="X3985" s="5"/>
      <c r="Y3985" s="5"/>
    </row>
    <row r="3986" spans="19:25" x14ac:dyDescent="0.25">
      <c r="S3986" s="5"/>
      <c r="T3986" s="5"/>
      <c r="U3986" s="5"/>
      <c r="V3986" s="5"/>
      <c r="W3986" s="5"/>
      <c r="X3986" s="5"/>
      <c r="Y3986" s="5"/>
    </row>
    <row r="3987" spans="19:25" x14ac:dyDescent="0.25">
      <c r="S3987" s="5"/>
      <c r="T3987" s="5"/>
      <c r="U3987" s="5"/>
      <c r="V3987" s="5"/>
      <c r="W3987" s="5"/>
      <c r="X3987" s="5"/>
      <c r="Y3987" s="5"/>
    </row>
    <row r="3988" spans="19:25" x14ac:dyDescent="0.25">
      <c r="S3988" s="5"/>
      <c r="T3988" s="5"/>
      <c r="U3988" s="5"/>
      <c r="V3988" s="5"/>
      <c r="W3988" s="5"/>
      <c r="X3988" s="5"/>
      <c r="Y3988" s="5"/>
    </row>
    <row r="3989" spans="19:25" x14ac:dyDescent="0.25">
      <c r="S3989" s="5"/>
      <c r="T3989" s="5"/>
      <c r="U3989" s="5"/>
      <c r="V3989" s="5"/>
      <c r="W3989" s="5"/>
      <c r="X3989" s="5"/>
      <c r="Y3989" s="5"/>
    </row>
    <row r="3990" spans="19:25" x14ac:dyDescent="0.25">
      <c r="S3990" s="5"/>
      <c r="T3990" s="5"/>
      <c r="U3990" s="5"/>
      <c r="V3990" s="5"/>
      <c r="W3990" s="5"/>
      <c r="X3990" s="5"/>
      <c r="Y3990" s="5"/>
    </row>
    <row r="3991" spans="19:25" x14ac:dyDescent="0.25">
      <c r="S3991" s="5"/>
      <c r="T3991" s="5"/>
      <c r="U3991" s="5"/>
      <c r="V3991" s="5"/>
      <c r="W3991" s="5"/>
      <c r="X3991" s="5"/>
      <c r="Y3991" s="5"/>
    </row>
    <row r="3992" spans="19:25" x14ac:dyDescent="0.25">
      <c r="S3992" s="5"/>
      <c r="T3992" s="5"/>
      <c r="U3992" s="5"/>
      <c r="V3992" s="5"/>
      <c r="W3992" s="5"/>
      <c r="X3992" s="5"/>
      <c r="Y3992" s="5"/>
    </row>
    <row r="3993" spans="19:25" x14ac:dyDescent="0.25">
      <c r="S3993" s="5"/>
      <c r="T3993" s="5"/>
      <c r="U3993" s="5"/>
      <c r="V3993" s="5"/>
      <c r="W3993" s="5"/>
      <c r="X3993" s="5"/>
      <c r="Y3993" s="5"/>
    </row>
    <row r="3994" spans="19:25" x14ac:dyDescent="0.25">
      <c r="S3994" s="5"/>
      <c r="T3994" s="5"/>
      <c r="U3994" s="5"/>
      <c r="V3994" s="5"/>
      <c r="W3994" s="5"/>
      <c r="X3994" s="5"/>
      <c r="Y3994" s="5"/>
    </row>
    <row r="3995" spans="19:25" x14ac:dyDescent="0.25">
      <c r="S3995" s="5"/>
      <c r="T3995" s="5"/>
      <c r="U3995" s="5"/>
      <c r="V3995" s="5"/>
      <c r="W3995" s="5"/>
      <c r="X3995" s="5"/>
      <c r="Y3995" s="5"/>
    </row>
    <row r="3996" spans="19:25" x14ac:dyDescent="0.25">
      <c r="S3996" s="5"/>
      <c r="T3996" s="5"/>
      <c r="U3996" s="5"/>
      <c r="V3996" s="5"/>
      <c r="W3996" s="5"/>
      <c r="X3996" s="5"/>
      <c r="Y3996" s="5"/>
    </row>
    <row r="3997" spans="19:25" x14ac:dyDescent="0.25">
      <c r="S3997" s="5"/>
      <c r="T3997" s="5"/>
      <c r="U3997" s="5"/>
      <c r="V3997" s="5"/>
      <c r="W3997" s="5"/>
      <c r="X3997" s="5"/>
      <c r="Y3997" s="5"/>
    </row>
    <row r="3998" spans="19:25" x14ac:dyDescent="0.25">
      <c r="S3998" s="5"/>
      <c r="T3998" s="5"/>
      <c r="U3998" s="5"/>
      <c r="V3998" s="5"/>
      <c r="W3998" s="5"/>
      <c r="X3998" s="5"/>
      <c r="Y3998" s="5"/>
    </row>
    <row r="3999" spans="19:25" x14ac:dyDescent="0.25">
      <c r="S3999" s="5"/>
      <c r="T3999" s="5"/>
      <c r="U3999" s="5"/>
      <c r="V3999" s="5"/>
      <c r="W3999" s="5"/>
      <c r="X3999" s="5"/>
      <c r="Y3999" s="5"/>
    </row>
    <row r="4000" spans="19:25" x14ac:dyDescent="0.25">
      <c r="S4000" s="5"/>
      <c r="T4000" s="5"/>
      <c r="U4000" s="5"/>
      <c r="V4000" s="5"/>
      <c r="W4000" s="5"/>
      <c r="X4000" s="5"/>
      <c r="Y4000" s="5"/>
    </row>
    <row r="4001" spans="19:25" x14ac:dyDescent="0.25">
      <c r="S4001" s="5"/>
      <c r="T4001" s="5"/>
      <c r="U4001" s="5"/>
      <c r="V4001" s="5"/>
      <c r="W4001" s="5"/>
      <c r="X4001" s="5"/>
      <c r="Y4001" s="5"/>
    </row>
    <row r="4002" spans="19:25" x14ac:dyDescent="0.25">
      <c r="S4002" s="5"/>
      <c r="T4002" s="5"/>
      <c r="U4002" s="5"/>
      <c r="V4002" s="5"/>
      <c r="W4002" s="5"/>
      <c r="X4002" s="5"/>
      <c r="Y4002" s="5"/>
    </row>
    <row r="4003" spans="19:25" x14ac:dyDescent="0.25">
      <c r="S4003" s="5"/>
      <c r="T4003" s="5"/>
      <c r="U4003" s="5"/>
      <c r="V4003" s="5"/>
      <c r="W4003" s="5"/>
      <c r="X4003" s="5"/>
      <c r="Y4003" s="5"/>
    </row>
    <row r="4004" spans="19:25" x14ac:dyDescent="0.25">
      <c r="S4004" s="5"/>
      <c r="T4004" s="5"/>
      <c r="U4004" s="5"/>
      <c r="V4004" s="5"/>
      <c r="W4004" s="5"/>
      <c r="X4004" s="5"/>
      <c r="Y4004" s="5"/>
    </row>
    <row r="4005" spans="19:25" x14ac:dyDescent="0.25">
      <c r="S4005" s="5"/>
      <c r="T4005" s="5"/>
      <c r="U4005" s="5"/>
      <c r="V4005" s="5"/>
      <c r="W4005" s="5"/>
      <c r="X4005" s="5"/>
      <c r="Y4005" s="5"/>
    </row>
    <row r="4006" spans="19:25" x14ac:dyDescent="0.25">
      <c r="S4006" s="5"/>
      <c r="T4006" s="5"/>
      <c r="U4006" s="5"/>
      <c r="V4006" s="5"/>
      <c r="W4006" s="5"/>
      <c r="X4006" s="5"/>
      <c r="Y4006" s="5"/>
    </row>
    <row r="4007" spans="19:25" x14ac:dyDescent="0.25">
      <c r="S4007" s="5"/>
      <c r="T4007" s="5"/>
      <c r="U4007" s="5"/>
      <c r="V4007" s="5"/>
      <c r="W4007" s="5"/>
      <c r="X4007" s="5"/>
      <c r="Y4007" s="5"/>
    </row>
    <row r="4008" spans="19:25" x14ac:dyDescent="0.25">
      <c r="S4008" s="5"/>
      <c r="T4008" s="5"/>
      <c r="U4008" s="5"/>
      <c r="V4008" s="5"/>
      <c r="W4008" s="5"/>
      <c r="X4008" s="5"/>
      <c r="Y4008" s="5"/>
    </row>
    <row r="4009" spans="19:25" x14ac:dyDescent="0.25">
      <c r="S4009" s="5"/>
      <c r="T4009" s="5"/>
      <c r="U4009" s="5"/>
      <c r="V4009" s="5"/>
      <c r="W4009" s="5"/>
      <c r="X4009" s="5"/>
      <c r="Y4009" s="5"/>
    </row>
    <row r="4010" spans="19:25" x14ac:dyDescent="0.25">
      <c r="S4010" s="5"/>
      <c r="T4010" s="5"/>
      <c r="U4010" s="5"/>
      <c r="V4010" s="5"/>
      <c r="W4010" s="5"/>
      <c r="X4010" s="5"/>
      <c r="Y4010" s="5"/>
    </row>
    <row r="4011" spans="19:25" x14ac:dyDescent="0.25">
      <c r="S4011" s="5"/>
      <c r="T4011" s="5"/>
      <c r="U4011" s="5"/>
      <c r="V4011" s="5"/>
      <c r="W4011" s="5"/>
      <c r="X4011" s="5"/>
      <c r="Y4011" s="5"/>
    </row>
    <row r="4012" spans="19:25" x14ac:dyDescent="0.25">
      <c r="S4012" s="5"/>
      <c r="T4012" s="5"/>
      <c r="U4012" s="5"/>
      <c r="V4012" s="5"/>
      <c r="W4012" s="5"/>
      <c r="X4012" s="5"/>
      <c r="Y4012" s="5"/>
    </row>
    <row r="4013" spans="19:25" x14ac:dyDescent="0.25">
      <c r="S4013" s="5"/>
      <c r="T4013" s="5"/>
      <c r="U4013" s="5"/>
      <c r="V4013" s="5"/>
      <c r="W4013" s="5"/>
      <c r="X4013" s="5"/>
      <c r="Y4013" s="5"/>
    </row>
    <row r="4014" spans="19:25" x14ac:dyDescent="0.25">
      <c r="S4014" s="5"/>
      <c r="T4014" s="5"/>
      <c r="U4014" s="5"/>
      <c r="V4014" s="5"/>
      <c r="W4014" s="5"/>
      <c r="X4014" s="5"/>
      <c r="Y4014" s="5"/>
    </row>
    <row r="4015" spans="19:25" x14ac:dyDescent="0.25">
      <c r="S4015" s="5"/>
      <c r="T4015" s="5"/>
      <c r="U4015" s="5"/>
      <c r="V4015" s="5"/>
      <c r="W4015" s="5"/>
      <c r="X4015" s="5"/>
      <c r="Y4015" s="5"/>
    </row>
    <row r="4016" spans="19:25" x14ac:dyDescent="0.25">
      <c r="S4016" s="5"/>
      <c r="T4016" s="5"/>
      <c r="U4016" s="5"/>
      <c r="V4016" s="5"/>
      <c r="W4016" s="5"/>
      <c r="X4016" s="5"/>
      <c r="Y4016" s="5"/>
    </row>
    <row r="4017" spans="19:25" x14ac:dyDescent="0.25">
      <c r="S4017" s="5"/>
      <c r="T4017" s="5"/>
      <c r="U4017" s="5"/>
      <c r="V4017" s="5"/>
      <c r="W4017" s="5"/>
      <c r="X4017" s="5"/>
      <c r="Y4017" s="5"/>
    </row>
    <row r="4018" spans="19:25" x14ac:dyDescent="0.25">
      <c r="S4018" s="5"/>
      <c r="T4018" s="5"/>
      <c r="U4018" s="5"/>
      <c r="V4018" s="5"/>
      <c r="W4018" s="5"/>
      <c r="X4018" s="5"/>
      <c r="Y4018" s="5"/>
    </row>
    <row r="4019" spans="19:25" x14ac:dyDescent="0.25">
      <c r="S4019" s="5"/>
      <c r="T4019" s="5"/>
      <c r="U4019" s="5"/>
      <c r="V4019" s="5"/>
      <c r="W4019" s="5"/>
      <c r="X4019" s="5"/>
      <c r="Y4019" s="5"/>
    </row>
    <row r="4020" spans="19:25" x14ac:dyDescent="0.25">
      <c r="S4020" s="5"/>
      <c r="T4020" s="5"/>
      <c r="U4020" s="5"/>
      <c r="V4020" s="5"/>
      <c r="W4020" s="5"/>
      <c r="X4020" s="5"/>
      <c r="Y4020" s="5"/>
    </row>
    <row r="4021" spans="19:25" x14ac:dyDescent="0.25">
      <c r="S4021" s="5"/>
      <c r="T4021" s="5"/>
      <c r="U4021" s="5"/>
      <c r="V4021" s="5"/>
      <c r="W4021" s="5"/>
      <c r="X4021" s="5"/>
      <c r="Y4021" s="5"/>
    </row>
    <row r="4022" spans="19:25" x14ac:dyDescent="0.25">
      <c r="S4022" s="5"/>
      <c r="T4022" s="5"/>
      <c r="U4022" s="5"/>
      <c r="V4022" s="5"/>
      <c r="W4022" s="5"/>
      <c r="X4022" s="5"/>
      <c r="Y4022" s="5"/>
    </row>
    <row r="4023" spans="19:25" x14ac:dyDescent="0.25">
      <c r="S4023" s="5"/>
      <c r="T4023" s="5"/>
      <c r="U4023" s="5"/>
      <c r="V4023" s="5"/>
      <c r="W4023" s="5"/>
      <c r="X4023" s="5"/>
      <c r="Y4023" s="5"/>
    </row>
    <row r="4024" spans="19:25" x14ac:dyDescent="0.25">
      <c r="S4024" s="5"/>
      <c r="T4024" s="5"/>
      <c r="U4024" s="5"/>
      <c r="V4024" s="5"/>
      <c r="W4024" s="5"/>
      <c r="X4024" s="5"/>
      <c r="Y4024" s="5"/>
    </row>
    <row r="4025" spans="19:25" x14ac:dyDescent="0.25">
      <c r="S4025" s="5"/>
      <c r="T4025" s="5"/>
      <c r="U4025" s="5"/>
      <c r="V4025" s="5"/>
      <c r="W4025" s="5"/>
      <c r="X4025" s="5"/>
      <c r="Y4025" s="5"/>
    </row>
    <row r="4026" spans="19:25" x14ac:dyDescent="0.25">
      <c r="S4026" s="5"/>
      <c r="T4026" s="5"/>
      <c r="U4026" s="5"/>
      <c r="V4026" s="5"/>
      <c r="W4026" s="5"/>
      <c r="X4026" s="5"/>
      <c r="Y4026" s="5"/>
    </row>
    <row r="4027" spans="19:25" x14ac:dyDescent="0.25">
      <c r="S4027" s="5"/>
      <c r="T4027" s="5"/>
      <c r="U4027" s="5"/>
      <c r="V4027" s="5"/>
      <c r="W4027" s="5"/>
      <c r="X4027" s="5"/>
      <c r="Y4027" s="5"/>
    </row>
    <row r="4028" spans="19:25" x14ac:dyDescent="0.25">
      <c r="S4028" s="5"/>
      <c r="T4028" s="5"/>
      <c r="U4028" s="5"/>
      <c r="V4028" s="5"/>
      <c r="W4028" s="5"/>
      <c r="X4028" s="5"/>
      <c r="Y4028" s="5"/>
    </row>
    <row r="4029" spans="19:25" x14ac:dyDescent="0.25">
      <c r="S4029" s="5"/>
      <c r="T4029" s="5"/>
      <c r="U4029" s="5"/>
      <c r="V4029" s="5"/>
      <c r="W4029" s="5"/>
      <c r="X4029" s="5"/>
      <c r="Y4029" s="5"/>
    </row>
    <row r="4030" spans="19:25" x14ac:dyDescent="0.25">
      <c r="S4030" s="5"/>
      <c r="T4030" s="5"/>
      <c r="U4030" s="5"/>
      <c r="V4030" s="5"/>
      <c r="W4030" s="5"/>
      <c r="X4030" s="5"/>
      <c r="Y4030" s="5"/>
    </row>
    <row r="4031" spans="19:25" x14ac:dyDescent="0.25">
      <c r="S4031" s="5"/>
      <c r="T4031" s="5"/>
      <c r="U4031" s="5"/>
      <c r="V4031" s="5"/>
      <c r="W4031" s="5"/>
      <c r="X4031" s="5"/>
      <c r="Y4031" s="5"/>
    </row>
    <row r="4032" spans="19:25" x14ac:dyDescent="0.25">
      <c r="S4032" s="5"/>
      <c r="T4032" s="5"/>
      <c r="U4032" s="5"/>
      <c r="V4032" s="5"/>
      <c r="W4032" s="5"/>
      <c r="X4032" s="5"/>
      <c r="Y4032" s="5"/>
    </row>
    <row r="4033" spans="19:25" x14ac:dyDescent="0.25">
      <c r="S4033" s="5"/>
      <c r="T4033" s="5"/>
      <c r="U4033" s="5"/>
      <c r="V4033" s="5"/>
      <c r="W4033" s="5"/>
      <c r="X4033" s="5"/>
      <c r="Y4033" s="5"/>
    </row>
    <row r="4034" spans="19:25" x14ac:dyDescent="0.25">
      <c r="S4034" s="5"/>
      <c r="T4034" s="5"/>
      <c r="U4034" s="5"/>
      <c r="V4034" s="5"/>
      <c r="W4034" s="5"/>
      <c r="X4034" s="5"/>
      <c r="Y4034" s="5"/>
    </row>
    <row r="4035" spans="19:25" x14ac:dyDescent="0.25">
      <c r="S4035" s="5"/>
      <c r="T4035" s="5"/>
      <c r="U4035" s="5"/>
      <c r="V4035" s="5"/>
      <c r="W4035" s="5"/>
      <c r="X4035" s="5"/>
      <c r="Y4035" s="5"/>
    </row>
    <row r="4036" spans="19:25" x14ac:dyDescent="0.25">
      <c r="S4036" s="5"/>
      <c r="T4036" s="5"/>
      <c r="U4036" s="5"/>
      <c r="V4036" s="5"/>
      <c r="W4036" s="5"/>
      <c r="X4036" s="5"/>
      <c r="Y4036" s="5"/>
    </row>
    <row r="4037" spans="19:25" x14ac:dyDescent="0.25">
      <c r="S4037" s="5"/>
      <c r="T4037" s="5"/>
      <c r="U4037" s="5"/>
      <c r="V4037" s="5"/>
      <c r="W4037" s="5"/>
      <c r="X4037" s="5"/>
      <c r="Y4037" s="5"/>
    </row>
    <row r="4038" spans="19:25" x14ac:dyDescent="0.25">
      <c r="S4038" s="5"/>
      <c r="T4038" s="5"/>
      <c r="U4038" s="5"/>
      <c r="V4038" s="5"/>
      <c r="W4038" s="5"/>
      <c r="X4038" s="5"/>
      <c r="Y4038" s="5"/>
    </row>
    <row r="4039" spans="19:25" x14ac:dyDescent="0.25">
      <c r="S4039" s="5"/>
      <c r="T4039" s="5"/>
      <c r="U4039" s="5"/>
      <c r="V4039" s="5"/>
      <c r="W4039" s="5"/>
      <c r="X4039" s="5"/>
      <c r="Y4039" s="5"/>
    </row>
    <row r="4040" spans="19:25" x14ac:dyDescent="0.25">
      <c r="S4040" s="5"/>
      <c r="T4040" s="5"/>
      <c r="U4040" s="5"/>
      <c r="V4040" s="5"/>
      <c r="W4040" s="5"/>
      <c r="X4040" s="5"/>
      <c r="Y4040" s="5"/>
    </row>
    <row r="4041" spans="19:25" x14ac:dyDescent="0.25">
      <c r="S4041" s="5"/>
      <c r="T4041" s="5"/>
      <c r="U4041" s="5"/>
      <c r="V4041" s="5"/>
      <c r="W4041" s="5"/>
      <c r="X4041" s="5"/>
      <c r="Y4041" s="5"/>
    </row>
    <row r="4042" spans="19:25" x14ac:dyDescent="0.25">
      <c r="S4042" s="5"/>
      <c r="T4042" s="5"/>
      <c r="U4042" s="5"/>
      <c r="V4042" s="5"/>
      <c r="W4042" s="5"/>
      <c r="X4042" s="5"/>
      <c r="Y4042" s="5"/>
    </row>
    <row r="4043" spans="19:25" x14ac:dyDescent="0.25">
      <c r="S4043" s="5"/>
      <c r="T4043" s="5"/>
      <c r="U4043" s="5"/>
      <c r="V4043" s="5"/>
      <c r="W4043" s="5"/>
      <c r="X4043" s="5"/>
      <c r="Y4043" s="5"/>
    </row>
    <row r="4044" spans="19:25" x14ac:dyDescent="0.25">
      <c r="S4044" s="5"/>
      <c r="T4044" s="5"/>
      <c r="U4044" s="5"/>
      <c r="V4044" s="5"/>
      <c r="W4044" s="5"/>
      <c r="X4044" s="5"/>
      <c r="Y4044" s="5"/>
    </row>
    <row r="4045" spans="19:25" x14ac:dyDescent="0.25">
      <c r="S4045" s="5"/>
      <c r="T4045" s="5"/>
      <c r="U4045" s="5"/>
      <c r="V4045" s="5"/>
      <c r="W4045" s="5"/>
      <c r="X4045" s="5"/>
      <c r="Y4045" s="5"/>
    </row>
    <row r="4046" spans="19:25" x14ac:dyDescent="0.25">
      <c r="S4046" s="5"/>
      <c r="T4046" s="5"/>
      <c r="U4046" s="5"/>
      <c r="V4046" s="5"/>
      <c r="W4046" s="5"/>
      <c r="X4046" s="5"/>
      <c r="Y4046" s="5"/>
    </row>
    <row r="4047" spans="19:25" x14ac:dyDescent="0.25">
      <c r="S4047" s="5"/>
      <c r="T4047" s="5"/>
      <c r="U4047" s="5"/>
      <c r="V4047" s="5"/>
      <c r="W4047" s="5"/>
      <c r="X4047" s="5"/>
      <c r="Y4047" s="5"/>
    </row>
    <row r="4048" spans="19:25" x14ac:dyDescent="0.25">
      <c r="S4048" s="5"/>
      <c r="T4048" s="5"/>
      <c r="U4048" s="5"/>
      <c r="V4048" s="5"/>
      <c r="W4048" s="5"/>
      <c r="X4048" s="5"/>
      <c r="Y4048" s="5"/>
    </row>
    <row r="4049" spans="19:25" x14ac:dyDescent="0.25">
      <c r="S4049" s="5"/>
      <c r="T4049" s="5"/>
      <c r="U4049" s="5"/>
      <c r="V4049" s="5"/>
      <c r="W4049" s="5"/>
      <c r="X4049" s="5"/>
      <c r="Y4049" s="5"/>
    </row>
    <row r="4050" spans="19:25" x14ac:dyDescent="0.25">
      <c r="S4050" s="5"/>
      <c r="T4050" s="5"/>
      <c r="U4050" s="5"/>
      <c r="V4050" s="5"/>
      <c r="W4050" s="5"/>
      <c r="X4050" s="5"/>
      <c r="Y4050" s="5"/>
    </row>
    <row r="4051" spans="19:25" x14ac:dyDescent="0.25">
      <c r="S4051" s="5"/>
      <c r="T4051" s="5"/>
      <c r="U4051" s="5"/>
      <c r="V4051" s="5"/>
      <c r="W4051" s="5"/>
      <c r="X4051" s="5"/>
      <c r="Y4051" s="5"/>
    </row>
    <row r="4052" spans="19:25" x14ac:dyDescent="0.25">
      <c r="S4052" s="5"/>
      <c r="T4052" s="5"/>
      <c r="U4052" s="5"/>
      <c r="V4052" s="5"/>
      <c r="W4052" s="5"/>
      <c r="X4052" s="5"/>
      <c r="Y4052" s="5"/>
    </row>
    <row r="4053" spans="19:25" x14ac:dyDescent="0.25">
      <c r="S4053" s="5"/>
      <c r="T4053" s="5"/>
      <c r="U4053" s="5"/>
      <c r="V4053" s="5"/>
      <c r="W4053" s="5"/>
      <c r="X4053" s="5"/>
      <c r="Y4053" s="5"/>
    </row>
    <row r="4054" spans="19:25" x14ac:dyDescent="0.25">
      <c r="S4054" s="5"/>
      <c r="T4054" s="5"/>
      <c r="U4054" s="5"/>
      <c r="V4054" s="5"/>
      <c r="W4054" s="5"/>
      <c r="X4054" s="5"/>
      <c r="Y4054" s="5"/>
    </row>
    <row r="4055" spans="19:25" x14ac:dyDescent="0.25">
      <c r="S4055" s="5"/>
      <c r="T4055" s="5"/>
      <c r="U4055" s="5"/>
      <c r="V4055" s="5"/>
      <c r="W4055" s="5"/>
      <c r="X4055" s="5"/>
      <c r="Y4055" s="5"/>
    </row>
    <row r="4056" spans="19:25" x14ac:dyDescent="0.25">
      <c r="S4056" s="5"/>
      <c r="T4056" s="5"/>
      <c r="U4056" s="5"/>
      <c r="V4056" s="5"/>
      <c r="W4056" s="5"/>
      <c r="X4056" s="5"/>
      <c r="Y4056" s="5"/>
    </row>
    <row r="4057" spans="19:25" x14ac:dyDescent="0.25">
      <c r="S4057" s="5"/>
      <c r="T4057" s="5"/>
      <c r="U4057" s="5"/>
      <c r="V4057" s="5"/>
      <c r="W4057" s="5"/>
      <c r="X4057" s="5"/>
      <c r="Y4057" s="5"/>
    </row>
    <row r="4058" spans="19:25" x14ac:dyDescent="0.25">
      <c r="S4058" s="5"/>
      <c r="T4058" s="5"/>
      <c r="U4058" s="5"/>
      <c r="V4058" s="5"/>
      <c r="W4058" s="5"/>
      <c r="X4058" s="5"/>
      <c r="Y4058" s="5"/>
    </row>
    <row r="4059" spans="19:25" x14ac:dyDescent="0.25">
      <c r="S4059" s="5"/>
      <c r="T4059" s="5"/>
      <c r="U4059" s="5"/>
      <c r="V4059" s="5"/>
      <c r="W4059" s="5"/>
      <c r="X4059" s="5"/>
      <c r="Y4059" s="5"/>
    </row>
    <row r="4060" spans="19:25" x14ac:dyDescent="0.25">
      <c r="S4060" s="5"/>
      <c r="T4060" s="5"/>
      <c r="U4060" s="5"/>
      <c r="V4060" s="5"/>
      <c r="W4060" s="5"/>
      <c r="X4060" s="5"/>
      <c r="Y4060" s="5"/>
    </row>
    <row r="4061" spans="19:25" x14ac:dyDescent="0.25">
      <c r="S4061" s="5"/>
      <c r="T4061" s="5"/>
      <c r="U4061" s="5"/>
      <c r="V4061" s="5"/>
      <c r="W4061" s="5"/>
      <c r="X4061" s="5"/>
      <c r="Y4061" s="5"/>
    </row>
    <row r="4062" spans="19:25" x14ac:dyDescent="0.25">
      <c r="S4062" s="5"/>
      <c r="T4062" s="5"/>
      <c r="U4062" s="5"/>
      <c r="V4062" s="5"/>
      <c r="W4062" s="5"/>
      <c r="X4062" s="5"/>
      <c r="Y4062" s="5"/>
    </row>
    <row r="4063" spans="19:25" x14ac:dyDescent="0.25">
      <c r="S4063" s="5"/>
      <c r="T4063" s="5"/>
      <c r="U4063" s="5"/>
      <c r="V4063" s="5"/>
      <c r="W4063" s="5"/>
      <c r="X4063" s="5"/>
      <c r="Y4063" s="5"/>
    </row>
    <row r="4064" spans="19:25" x14ac:dyDescent="0.25">
      <c r="S4064" s="5"/>
      <c r="T4064" s="5"/>
      <c r="U4064" s="5"/>
      <c r="V4064" s="5"/>
      <c r="W4064" s="5"/>
      <c r="X4064" s="5"/>
      <c r="Y4064" s="5"/>
    </row>
    <row r="4065" spans="19:25" x14ac:dyDescent="0.25">
      <c r="S4065" s="5"/>
      <c r="T4065" s="5"/>
      <c r="U4065" s="5"/>
      <c r="V4065" s="5"/>
      <c r="W4065" s="5"/>
      <c r="X4065" s="5"/>
      <c r="Y4065" s="5"/>
    </row>
    <row r="4066" spans="19:25" x14ac:dyDescent="0.25">
      <c r="S4066" s="5"/>
      <c r="T4066" s="5"/>
      <c r="U4066" s="5"/>
      <c r="V4066" s="5"/>
      <c r="W4066" s="5"/>
      <c r="X4066" s="5"/>
      <c r="Y4066" s="5"/>
    </row>
    <row r="4067" spans="19:25" x14ac:dyDescent="0.25">
      <c r="S4067" s="5"/>
      <c r="T4067" s="5"/>
      <c r="U4067" s="5"/>
      <c r="V4067" s="5"/>
      <c r="W4067" s="5"/>
      <c r="X4067" s="5"/>
      <c r="Y4067" s="5"/>
    </row>
    <row r="4068" spans="19:25" x14ac:dyDescent="0.25">
      <c r="S4068" s="5"/>
      <c r="T4068" s="5"/>
      <c r="U4068" s="5"/>
      <c r="V4068" s="5"/>
      <c r="W4068" s="5"/>
      <c r="X4068" s="5"/>
      <c r="Y4068" s="5"/>
    </row>
    <row r="4069" spans="19:25" x14ac:dyDescent="0.25">
      <c r="S4069" s="5"/>
      <c r="T4069" s="5"/>
      <c r="U4069" s="5"/>
      <c r="V4069" s="5"/>
      <c r="W4069" s="5"/>
      <c r="X4069" s="5"/>
      <c r="Y4069" s="5"/>
    </row>
    <row r="4070" spans="19:25" x14ac:dyDescent="0.25">
      <c r="S4070" s="5"/>
      <c r="T4070" s="5"/>
      <c r="U4070" s="5"/>
      <c r="V4070" s="5"/>
      <c r="W4070" s="5"/>
      <c r="X4070" s="5"/>
      <c r="Y4070" s="5"/>
    </row>
    <row r="4071" spans="19:25" x14ac:dyDescent="0.25">
      <c r="S4071" s="5"/>
      <c r="T4071" s="5"/>
      <c r="U4071" s="5"/>
      <c r="V4071" s="5"/>
      <c r="W4071" s="5"/>
      <c r="X4071" s="5"/>
      <c r="Y4071" s="5"/>
    </row>
    <row r="4072" spans="19:25" x14ac:dyDescent="0.25">
      <c r="S4072" s="5"/>
      <c r="T4072" s="5"/>
      <c r="U4072" s="5"/>
      <c r="V4072" s="5"/>
      <c r="W4072" s="5"/>
      <c r="X4072" s="5"/>
      <c r="Y4072" s="5"/>
    </row>
    <row r="4073" spans="19:25" x14ac:dyDescent="0.25">
      <c r="S4073" s="5"/>
      <c r="T4073" s="5"/>
      <c r="U4073" s="5"/>
      <c r="V4073" s="5"/>
      <c r="W4073" s="5"/>
      <c r="X4073" s="5"/>
      <c r="Y4073" s="5"/>
    </row>
    <row r="4074" spans="19:25" x14ac:dyDescent="0.25">
      <c r="S4074" s="5"/>
      <c r="T4074" s="5"/>
      <c r="U4074" s="5"/>
      <c r="V4074" s="5"/>
      <c r="W4074" s="5"/>
      <c r="X4074" s="5"/>
      <c r="Y4074" s="5"/>
    </row>
    <row r="4075" spans="19:25" x14ac:dyDescent="0.25">
      <c r="S4075" s="5"/>
      <c r="T4075" s="5"/>
      <c r="U4075" s="5"/>
      <c r="V4075" s="5"/>
      <c r="W4075" s="5"/>
      <c r="X4075" s="5"/>
      <c r="Y4075" s="5"/>
    </row>
    <row r="4076" spans="19:25" x14ac:dyDescent="0.25">
      <c r="S4076" s="5"/>
      <c r="T4076" s="5"/>
      <c r="U4076" s="5"/>
      <c r="V4076" s="5"/>
      <c r="W4076" s="5"/>
      <c r="X4076" s="5"/>
      <c r="Y4076" s="5"/>
    </row>
    <row r="4077" spans="19:25" x14ac:dyDescent="0.25">
      <c r="S4077" s="5"/>
      <c r="T4077" s="5"/>
      <c r="U4077" s="5"/>
      <c r="V4077" s="5"/>
      <c r="W4077" s="5"/>
      <c r="X4077" s="5"/>
      <c r="Y4077" s="5"/>
    </row>
    <row r="4078" spans="19:25" x14ac:dyDescent="0.25">
      <c r="S4078" s="5"/>
      <c r="T4078" s="5"/>
      <c r="U4078" s="5"/>
      <c r="V4078" s="5"/>
      <c r="W4078" s="5"/>
      <c r="X4078" s="5"/>
      <c r="Y4078" s="5"/>
    </row>
    <row r="4079" spans="19:25" x14ac:dyDescent="0.25">
      <c r="S4079" s="5"/>
      <c r="T4079" s="5"/>
      <c r="U4079" s="5"/>
      <c r="V4079" s="5"/>
      <c r="W4079" s="5"/>
      <c r="X4079" s="5"/>
      <c r="Y4079" s="5"/>
    </row>
    <row r="4080" spans="19:25" x14ac:dyDescent="0.25">
      <c r="S4080" s="5"/>
      <c r="T4080" s="5"/>
      <c r="U4080" s="5"/>
      <c r="V4080" s="5"/>
      <c r="W4080" s="5"/>
      <c r="X4080" s="5"/>
      <c r="Y4080" s="5"/>
    </row>
    <row r="4081" spans="19:25" x14ac:dyDescent="0.25">
      <c r="S4081" s="5"/>
      <c r="T4081" s="5"/>
      <c r="U4081" s="5"/>
      <c r="V4081" s="5"/>
      <c r="W4081" s="5"/>
      <c r="X4081" s="5"/>
      <c r="Y4081" s="5"/>
    </row>
    <row r="4082" spans="19:25" x14ac:dyDescent="0.25">
      <c r="S4082" s="5"/>
      <c r="T4082" s="5"/>
      <c r="U4082" s="5"/>
      <c r="V4082" s="5"/>
      <c r="W4082" s="5"/>
      <c r="X4082" s="5"/>
      <c r="Y4082" s="5"/>
    </row>
    <row r="4083" spans="19:25" x14ac:dyDescent="0.25">
      <c r="S4083" s="5"/>
      <c r="T4083" s="5"/>
      <c r="U4083" s="5"/>
      <c r="V4083" s="5"/>
      <c r="W4083" s="5"/>
      <c r="X4083" s="5"/>
      <c r="Y4083" s="5"/>
    </row>
    <row r="4084" spans="19:25" x14ac:dyDescent="0.25">
      <c r="S4084" s="5"/>
      <c r="T4084" s="5"/>
      <c r="U4084" s="5"/>
      <c r="V4084" s="5"/>
      <c r="W4084" s="5"/>
      <c r="X4084" s="5"/>
      <c r="Y4084" s="5"/>
    </row>
    <row r="4085" spans="19:25" x14ac:dyDescent="0.25">
      <c r="S4085" s="5"/>
      <c r="T4085" s="5"/>
      <c r="U4085" s="5"/>
      <c r="V4085" s="5"/>
      <c r="W4085" s="5"/>
      <c r="X4085" s="5"/>
      <c r="Y4085" s="5"/>
    </row>
    <row r="4086" spans="19:25" x14ac:dyDescent="0.25">
      <c r="S4086" s="5"/>
      <c r="T4086" s="5"/>
      <c r="U4086" s="5"/>
      <c r="V4086" s="5"/>
      <c r="W4086" s="5"/>
      <c r="X4086" s="5"/>
      <c r="Y4086" s="5"/>
    </row>
    <row r="4087" spans="19:25" x14ac:dyDescent="0.25">
      <c r="S4087" s="5"/>
      <c r="T4087" s="5"/>
      <c r="U4087" s="5"/>
      <c r="V4087" s="5"/>
      <c r="W4087" s="5"/>
      <c r="X4087" s="5"/>
      <c r="Y4087" s="5"/>
    </row>
    <row r="4088" spans="19:25" x14ac:dyDescent="0.25">
      <c r="S4088" s="5"/>
      <c r="T4088" s="5"/>
      <c r="U4088" s="5"/>
      <c r="V4088" s="5"/>
      <c r="W4088" s="5"/>
      <c r="X4088" s="5"/>
      <c r="Y4088" s="5"/>
    </row>
    <row r="4089" spans="19:25" x14ac:dyDescent="0.25">
      <c r="S4089" s="5"/>
      <c r="T4089" s="5"/>
      <c r="U4089" s="5"/>
      <c r="V4089" s="5"/>
      <c r="W4089" s="5"/>
      <c r="X4089" s="5"/>
      <c r="Y4089" s="5"/>
    </row>
    <row r="4090" spans="19:25" x14ac:dyDescent="0.25">
      <c r="S4090" s="5"/>
      <c r="T4090" s="5"/>
      <c r="U4090" s="5"/>
      <c r="V4090" s="5"/>
      <c r="W4090" s="5"/>
      <c r="X4090" s="5"/>
      <c r="Y4090" s="5"/>
    </row>
    <row r="4091" spans="19:25" x14ac:dyDescent="0.25">
      <c r="S4091" s="5"/>
      <c r="T4091" s="5"/>
      <c r="U4091" s="5"/>
      <c r="V4091" s="5"/>
      <c r="W4091" s="5"/>
      <c r="X4091" s="5"/>
      <c r="Y4091" s="5"/>
    </row>
    <row r="4092" spans="19:25" x14ac:dyDescent="0.25">
      <c r="S4092" s="5"/>
      <c r="T4092" s="5"/>
      <c r="U4092" s="5"/>
      <c r="V4092" s="5"/>
      <c r="W4092" s="5"/>
      <c r="X4092" s="5"/>
      <c r="Y4092" s="5"/>
    </row>
    <row r="4093" spans="19:25" x14ac:dyDescent="0.25">
      <c r="S4093" s="5"/>
      <c r="T4093" s="5"/>
      <c r="U4093" s="5"/>
      <c r="V4093" s="5"/>
      <c r="W4093" s="5"/>
      <c r="X4093" s="5"/>
      <c r="Y4093" s="5"/>
    </row>
    <row r="4094" spans="19:25" x14ac:dyDescent="0.25">
      <c r="S4094" s="5"/>
      <c r="T4094" s="5"/>
      <c r="U4094" s="5"/>
      <c r="V4094" s="5"/>
      <c r="W4094" s="5"/>
      <c r="X4094" s="5"/>
      <c r="Y4094" s="5"/>
    </row>
    <row r="4095" spans="19:25" x14ac:dyDescent="0.25">
      <c r="S4095" s="5"/>
      <c r="T4095" s="5"/>
      <c r="U4095" s="5"/>
      <c r="V4095" s="5"/>
      <c r="W4095" s="5"/>
      <c r="X4095" s="5"/>
      <c r="Y4095" s="5"/>
    </row>
    <row r="4096" spans="19:25" x14ac:dyDescent="0.25">
      <c r="S4096" s="5"/>
      <c r="T4096" s="5"/>
      <c r="U4096" s="5"/>
      <c r="V4096" s="5"/>
      <c r="W4096" s="5"/>
      <c r="X4096" s="5"/>
      <c r="Y4096" s="5"/>
    </row>
    <row r="4097" spans="19:25" x14ac:dyDescent="0.25">
      <c r="S4097" s="5"/>
      <c r="T4097" s="5"/>
      <c r="U4097" s="5"/>
      <c r="V4097" s="5"/>
      <c r="W4097" s="5"/>
      <c r="X4097" s="5"/>
      <c r="Y4097" s="5"/>
    </row>
    <row r="4098" spans="19:25" x14ac:dyDescent="0.25">
      <c r="S4098" s="5"/>
      <c r="T4098" s="5"/>
      <c r="U4098" s="5"/>
      <c r="V4098" s="5"/>
      <c r="W4098" s="5"/>
      <c r="X4098" s="5"/>
      <c r="Y4098" s="5"/>
    </row>
    <row r="4099" spans="19:25" x14ac:dyDescent="0.25">
      <c r="S4099" s="5"/>
      <c r="T4099" s="5"/>
      <c r="U4099" s="5"/>
      <c r="V4099" s="5"/>
      <c r="W4099" s="5"/>
      <c r="X4099" s="5"/>
      <c r="Y4099" s="5"/>
    </row>
    <row r="4100" spans="19:25" x14ac:dyDescent="0.25">
      <c r="S4100" s="5"/>
      <c r="T4100" s="5"/>
      <c r="U4100" s="5"/>
      <c r="V4100" s="5"/>
      <c r="W4100" s="5"/>
      <c r="X4100" s="5"/>
      <c r="Y4100" s="5"/>
    </row>
    <row r="4101" spans="19:25" x14ac:dyDescent="0.25">
      <c r="S4101" s="5"/>
      <c r="T4101" s="5"/>
      <c r="U4101" s="5"/>
      <c r="V4101" s="5"/>
      <c r="W4101" s="5"/>
      <c r="X4101" s="5"/>
      <c r="Y4101" s="5"/>
    </row>
    <row r="4102" spans="19:25" x14ac:dyDescent="0.25">
      <c r="S4102" s="5"/>
      <c r="T4102" s="5"/>
      <c r="U4102" s="5"/>
      <c r="V4102" s="5"/>
      <c r="W4102" s="5"/>
      <c r="X4102" s="5"/>
      <c r="Y4102" s="5"/>
    </row>
    <row r="4103" spans="19:25" x14ac:dyDescent="0.25">
      <c r="S4103" s="5"/>
      <c r="T4103" s="5"/>
      <c r="U4103" s="5"/>
      <c r="V4103" s="5"/>
      <c r="W4103" s="5"/>
      <c r="X4103" s="5"/>
      <c r="Y4103" s="5"/>
    </row>
    <row r="4104" spans="19:25" x14ac:dyDescent="0.25">
      <c r="S4104" s="5"/>
      <c r="T4104" s="5"/>
      <c r="U4104" s="5"/>
      <c r="V4104" s="5"/>
      <c r="W4104" s="5"/>
      <c r="X4104" s="5"/>
      <c r="Y4104" s="5"/>
    </row>
    <row r="4105" spans="19:25" x14ac:dyDescent="0.25">
      <c r="S4105" s="5"/>
      <c r="T4105" s="5"/>
      <c r="U4105" s="5"/>
      <c r="V4105" s="5"/>
      <c r="W4105" s="5"/>
      <c r="X4105" s="5"/>
      <c r="Y4105" s="5"/>
    </row>
    <row r="4106" spans="19:25" x14ac:dyDescent="0.25">
      <c r="S4106" s="5"/>
      <c r="T4106" s="5"/>
      <c r="U4106" s="5"/>
      <c r="V4106" s="5"/>
      <c r="W4106" s="5"/>
      <c r="X4106" s="5"/>
      <c r="Y4106" s="5"/>
    </row>
    <row r="4107" spans="19:25" x14ac:dyDescent="0.25">
      <c r="S4107" s="5"/>
      <c r="T4107" s="5"/>
      <c r="U4107" s="5"/>
      <c r="V4107" s="5"/>
      <c r="W4107" s="5"/>
      <c r="X4107" s="5"/>
      <c r="Y4107" s="5"/>
    </row>
    <row r="4108" spans="19:25" x14ac:dyDescent="0.25">
      <c r="S4108" s="5"/>
      <c r="T4108" s="5"/>
      <c r="U4108" s="5"/>
      <c r="V4108" s="5"/>
      <c r="W4108" s="5"/>
      <c r="X4108" s="5"/>
      <c r="Y4108" s="5"/>
    </row>
    <row r="4109" spans="19:25" x14ac:dyDescent="0.25">
      <c r="S4109" s="5"/>
      <c r="T4109" s="5"/>
      <c r="U4109" s="5"/>
      <c r="V4109" s="5"/>
      <c r="W4109" s="5"/>
      <c r="X4109" s="5"/>
      <c r="Y4109" s="5"/>
    </row>
    <row r="4110" spans="19:25" x14ac:dyDescent="0.25">
      <c r="S4110" s="5"/>
      <c r="T4110" s="5"/>
      <c r="U4110" s="5"/>
      <c r="V4110" s="5"/>
      <c r="W4110" s="5"/>
      <c r="X4110" s="5"/>
      <c r="Y4110" s="5"/>
    </row>
    <row r="4111" spans="19:25" x14ac:dyDescent="0.25">
      <c r="S4111" s="5"/>
      <c r="T4111" s="5"/>
      <c r="U4111" s="5"/>
      <c r="V4111" s="5"/>
      <c r="W4111" s="5"/>
      <c r="X4111" s="5"/>
      <c r="Y4111" s="5"/>
    </row>
    <row r="4112" spans="19:25" x14ac:dyDescent="0.25">
      <c r="S4112" s="5"/>
      <c r="T4112" s="5"/>
      <c r="U4112" s="5"/>
      <c r="V4112" s="5"/>
      <c r="W4112" s="5"/>
      <c r="X4112" s="5"/>
      <c r="Y4112" s="5"/>
    </row>
    <row r="4113" spans="19:25" x14ac:dyDescent="0.25">
      <c r="S4113" s="5"/>
      <c r="T4113" s="5"/>
      <c r="U4113" s="5"/>
      <c r="V4113" s="5"/>
      <c r="W4113" s="5"/>
      <c r="X4113" s="5"/>
      <c r="Y4113" s="5"/>
    </row>
    <row r="4114" spans="19:25" x14ac:dyDescent="0.25">
      <c r="S4114" s="5"/>
      <c r="T4114" s="5"/>
      <c r="U4114" s="5"/>
      <c r="V4114" s="5"/>
      <c r="W4114" s="5"/>
      <c r="X4114" s="5"/>
      <c r="Y4114" s="5"/>
    </row>
    <row r="4115" spans="19:25" x14ac:dyDescent="0.25">
      <c r="S4115" s="5"/>
      <c r="T4115" s="5"/>
      <c r="U4115" s="5"/>
      <c r="V4115" s="5"/>
      <c r="W4115" s="5"/>
      <c r="X4115" s="5"/>
      <c r="Y4115" s="5"/>
    </row>
    <row r="4116" spans="19:25" x14ac:dyDescent="0.25">
      <c r="S4116" s="5"/>
      <c r="T4116" s="5"/>
      <c r="U4116" s="5"/>
      <c r="V4116" s="5"/>
      <c r="W4116" s="5"/>
      <c r="X4116" s="5"/>
      <c r="Y4116" s="5"/>
    </row>
    <row r="4117" spans="19:25" x14ac:dyDescent="0.25">
      <c r="S4117" s="5"/>
      <c r="T4117" s="5"/>
      <c r="U4117" s="5"/>
      <c r="V4117" s="5"/>
      <c r="W4117" s="5"/>
      <c r="X4117" s="5"/>
      <c r="Y4117" s="5"/>
    </row>
    <row r="4118" spans="19:25" x14ac:dyDescent="0.25">
      <c r="S4118" s="5"/>
      <c r="T4118" s="5"/>
      <c r="U4118" s="5"/>
      <c r="V4118" s="5"/>
      <c r="W4118" s="5"/>
      <c r="X4118" s="5"/>
      <c r="Y4118" s="5"/>
    </row>
    <row r="4119" spans="19:25" x14ac:dyDescent="0.25">
      <c r="S4119" s="5"/>
      <c r="T4119" s="5"/>
      <c r="U4119" s="5"/>
      <c r="V4119" s="5"/>
      <c r="W4119" s="5"/>
      <c r="X4119" s="5"/>
      <c r="Y4119" s="5"/>
    </row>
    <row r="4120" spans="19:25" x14ac:dyDescent="0.25">
      <c r="S4120" s="5"/>
      <c r="T4120" s="5"/>
      <c r="U4120" s="5"/>
      <c r="V4120" s="5"/>
      <c r="W4120" s="5"/>
      <c r="X4120" s="5"/>
      <c r="Y4120" s="5"/>
    </row>
    <row r="4121" spans="19:25" x14ac:dyDescent="0.25">
      <c r="S4121" s="5"/>
      <c r="T4121" s="5"/>
      <c r="U4121" s="5"/>
      <c r="V4121" s="5"/>
      <c r="W4121" s="5"/>
      <c r="X4121" s="5"/>
      <c r="Y4121" s="5"/>
    </row>
    <row r="4122" spans="19:25" x14ac:dyDescent="0.25">
      <c r="S4122" s="5"/>
      <c r="T4122" s="5"/>
      <c r="U4122" s="5"/>
      <c r="V4122" s="5"/>
      <c r="W4122" s="5"/>
      <c r="X4122" s="5"/>
      <c r="Y4122" s="5"/>
    </row>
    <row r="4123" spans="19:25" x14ac:dyDescent="0.25">
      <c r="S4123" s="5"/>
      <c r="T4123" s="5"/>
      <c r="U4123" s="5"/>
      <c r="V4123" s="5"/>
      <c r="W4123" s="5"/>
      <c r="X4123" s="5"/>
      <c r="Y4123" s="5"/>
    </row>
    <row r="4124" spans="19:25" x14ac:dyDescent="0.25">
      <c r="S4124" s="5"/>
      <c r="T4124" s="5"/>
      <c r="U4124" s="5"/>
      <c r="V4124" s="5"/>
      <c r="W4124" s="5"/>
      <c r="X4124" s="5"/>
      <c r="Y4124" s="5"/>
    </row>
    <row r="4125" spans="19:25" x14ac:dyDescent="0.25">
      <c r="S4125" s="5"/>
      <c r="T4125" s="5"/>
      <c r="U4125" s="5"/>
      <c r="V4125" s="5"/>
      <c r="W4125" s="5"/>
      <c r="X4125" s="5"/>
      <c r="Y4125" s="5"/>
    </row>
    <row r="4126" spans="19:25" x14ac:dyDescent="0.25">
      <c r="S4126" s="5"/>
      <c r="T4126" s="5"/>
      <c r="U4126" s="5"/>
      <c r="V4126" s="5"/>
      <c r="W4126" s="5"/>
      <c r="X4126" s="5"/>
      <c r="Y4126" s="5"/>
    </row>
    <row r="4127" spans="19:25" x14ac:dyDescent="0.25">
      <c r="S4127" s="5"/>
      <c r="T4127" s="5"/>
      <c r="U4127" s="5"/>
      <c r="V4127" s="5"/>
      <c r="W4127" s="5"/>
      <c r="X4127" s="5"/>
      <c r="Y4127" s="5"/>
    </row>
    <row r="4128" spans="19:25" x14ac:dyDescent="0.25">
      <c r="S4128" s="5"/>
      <c r="T4128" s="5"/>
      <c r="U4128" s="5"/>
      <c r="V4128" s="5"/>
      <c r="W4128" s="5"/>
      <c r="X4128" s="5"/>
      <c r="Y4128" s="5"/>
    </row>
    <row r="4129" spans="19:25" x14ac:dyDescent="0.25">
      <c r="S4129" s="5"/>
      <c r="T4129" s="5"/>
      <c r="U4129" s="5"/>
      <c r="V4129" s="5"/>
      <c r="W4129" s="5"/>
      <c r="X4129" s="5"/>
      <c r="Y4129" s="5"/>
    </row>
    <row r="4130" spans="19:25" x14ac:dyDescent="0.25">
      <c r="S4130" s="5"/>
      <c r="T4130" s="5"/>
      <c r="U4130" s="5"/>
      <c r="V4130" s="5"/>
      <c r="W4130" s="5"/>
      <c r="X4130" s="5"/>
      <c r="Y4130" s="5"/>
    </row>
    <row r="4131" spans="19:25" x14ac:dyDescent="0.25">
      <c r="S4131" s="5"/>
      <c r="T4131" s="5"/>
      <c r="U4131" s="5"/>
      <c r="V4131" s="5"/>
      <c r="W4131" s="5"/>
      <c r="X4131" s="5"/>
      <c r="Y4131" s="5"/>
    </row>
    <row r="4132" spans="19:25" x14ac:dyDescent="0.25">
      <c r="S4132" s="5"/>
      <c r="T4132" s="5"/>
      <c r="U4132" s="5"/>
      <c r="V4132" s="5"/>
      <c r="W4132" s="5"/>
      <c r="X4132" s="5"/>
      <c r="Y4132" s="5"/>
    </row>
    <row r="4133" spans="19:25" x14ac:dyDescent="0.25">
      <c r="S4133" s="5"/>
      <c r="T4133" s="5"/>
      <c r="U4133" s="5"/>
      <c r="V4133" s="5"/>
      <c r="W4133" s="5"/>
      <c r="X4133" s="5"/>
      <c r="Y4133" s="5"/>
    </row>
    <row r="4134" spans="19:25" x14ac:dyDescent="0.25">
      <c r="S4134" s="5"/>
      <c r="T4134" s="5"/>
      <c r="U4134" s="5"/>
      <c r="V4134" s="5"/>
      <c r="W4134" s="5"/>
      <c r="X4134" s="5"/>
      <c r="Y4134" s="5"/>
    </row>
    <row r="4135" spans="19:25" x14ac:dyDescent="0.25">
      <c r="S4135" s="5"/>
      <c r="T4135" s="5"/>
      <c r="U4135" s="5"/>
      <c r="V4135" s="5"/>
      <c r="W4135" s="5"/>
      <c r="X4135" s="5"/>
      <c r="Y4135" s="5"/>
    </row>
    <row r="4136" spans="19:25" x14ac:dyDescent="0.25">
      <c r="S4136" s="5"/>
      <c r="T4136" s="5"/>
      <c r="U4136" s="5"/>
      <c r="V4136" s="5"/>
      <c r="W4136" s="5"/>
      <c r="X4136" s="5"/>
      <c r="Y4136" s="5"/>
    </row>
    <row r="4137" spans="19:25" x14ac:dyDescent="0.25">
      <c r="S4137" s="5"/>
      <c r="T4137" s="5"/>
      <c r="U4137" s="5"/>
      <c r="V4137" s="5"/>
      <c r="W4137" s="5"/>
      <c r="X4137" s="5"/>
      <c r="Y4137" s="5"/>
    </row>
    <row r="4138" spans="19:25" x14ac:dyDescent="0.25">
      <c r="S4138" s="5"/>
      <c r="T4138" s="5"/>
      <c r="U4138" s="5"/>
      <c r="V4138" s="5"/>
      <c r="W4138" s="5"/>
      <c r="X4138" s="5"/>
      <c r="Y4138" s="5"/>
    </row>
    <row r="4139" spans="19:25" x14ac:dyDescent="0.25">
      <c r="S4139" s="5"/>
      <c r="T4139" s="5"/>
      <c r="U4139" s="5"/>
      <c r="V4139" s="5"/>
      <c r="W4139" s="5"/>
      <c r="X4139" s="5"/>
      <c r="Y4139" s="5"/>
    </row>
    <row r="4140" spans="19:25" x14ac:dyDescent="0.25">
      <c r="S4140" s="5"/>
      <c r="T4140" s="5"/>
      <c r="U4140" s="5"/>
      <c r="V4140" s="5"/>
      <c r="W4140" s="5"/>
      <c r="X4140" s="5"/>
      <c r="Y4140" s="5"/>
    </row>
    <row r="4141" spans="19:25" x14ac:dyDescent="0.25">
      <c r="S4141" s="5"/>
      <c r="T4141" s="5"/>
      <c r="U4141" s="5"/>
      <c r="V4141" s="5"/>
      <c r="W4141" s="5"/>
      <c r="X4141" s="5"/>
      <c r="Y4141" s="5"/>
    </row>
    <row r="4142" spans="19:25" x14ac:dyDescent="0.25">
      <c r="S4142" s="5"/>
      <c r="T4142" s="5"/>
      <c r="U4142" s="5"/>
      <c r="V4142" s="5"/>
      <c r="W4142" s="5"/>
      <c r="X4142" s="5"/>
      <c r="Y4142" s="5"/>
    </row>
    <row r="4143" spans="19:25" x14ac:dyDescent="0.25">
      <c r="S4143" s="5"/>
      <c r="T4143" s="5"/>
      <c r="U4143" s="5"/>
      <c r="V4143" s="5"/>
      <c r="W4143" s="5"/>
      <c r="X4143" s="5"/>
      <c r="Y4143" s="5"/>
    </row>
    <row r="4144" spans="19:25" x14ac:dyDescent="0.25">
      <c r="S4144" s="5"/>
      <c r="T4144" s="5"/>
      <c r="U4144" s="5"/>
      <c r="V4144" s="5"/>
      <c r="W4144" s="5"/>
      <c r="X4144" s="5"/>
      <c r="Y4144" s="5"/>
    </row>
    <row r="4145" spans="19:25" x14ac:dyDescent="0.25">
      <c r="S4145" s="5"/>
      <c r="T4145" s="5"/>
      <c r="U4145" s="5"/>
      <c r="V4145" s="5"/>
      <c r="W4145" s="5"/>
      <c r="X4145" s="5"/>
      <c r="Y4145" s="5"/>
    </row>
    <row r="4146" spans="19:25" x14ac:dyDescent="0.25">
      <c r="S4146" s="5"/>
      <c r="T4146" s="5"/>
      <c r="U4146" s="5"/>
      <c r="V4146" s="5"/>
      <c r="W4146" s="5"/>
      <c r="X4146" s="5"/>
      <c r="Y4146" s="5"/>
    </row>
    <row r="4147" spans="19:25" x14ac:dyDescent="0.25">
      <c r="S4147" s="5"/>
      <c r="T4147" s="5"/>
      <c r="U4147" s="5"/>
      <c r="V4147" s="5"/>
      <c r="W4147" s="5"/>
      <c r="X4147" s="5"/>
      <c r="Y4147" s="5"/>
    </row>
    <row r="4148" spans="19:25" x14ac:dyDescent="0.25">
      <c r="S4148" s="5"/>
      <c r="T4148" s="5"/>
      <c r="U4148" s="5"/>
      <c r="V4148" s="5"/>
      <c r="W4148" s="5"/>
      <c r="X4148" s="5"/>
      <c r="Y4148" s="5"/>
    </row>
    <row r="4149" spans="19:25" x14ac:dyDescent="0.25">
      <c r="S4149" s="5"/>
      <c r="T4149" s="5"/>
      <c r="U4149" s="5"/>
      <c r="V4149" s="5"/>
      <c r="W4149" s="5"/>
      <c r="X4149" s="5"/>
      <c r="Y4149" s="5"/>
    </row>
    <row r="4150" spans="19:25" x14ac:dyDescent="0.25">
      <c r="S4150" s="5"/>
      <c r="T4150" s="5"/>
      <c r="U4150" s="5"/>
      <c r="V4150" s="5"/>
      <c r="W4150" s="5"/>
      <c r="X4150" s="5"/>
      <c r="Y4150" s="5"/>
    </row>
    <row r="4151" spans="19:25" x14ac:dyDescent="0.25">
      <c r="S4151" s="5"/>
      <c r="T4151" s="5"/>
      <c r="U4151" s="5"/>
      <c r="V4151" s="5"/>
      <c r="W4151" s="5"/>
      <c r="X4151" s="5"/>
      <c r="Y4151" s="5"/>
    </row>
    <row r="4152" spans="19:25" x14ac:dyDescent="0.25">
      <c r="S4152" s="5"/>
      <c r="T4152" s="5"/>
      <c r="U4152" s="5"/>
      <c r="V4152" s="5"/>
      <c r="W4152" s="5"/>
      <c r="X4152" s="5"/>
      <c r="Y4152" s="5"/>
    </row>
    <row r="4153" spans="19:25" x14ac:dyDescent="0.25">
      <c r="S4153" s="5"/>
      <c r="T4153" s="5"/>
      <c r="U4153" s="5"/>
      <c r="V4153" s="5"/>
      <c r="W4153" s="5"/>
      <c r="X4153" s="5"/>
      <c r="Y4153" s="5"/>
    </row>
    <row r="4154" spans="19:25" x14ac:dyDescent="0.25">
      <c r="S4154" s="5"/>
      <c r="T4154" s="5"/>
      <c r="U4154" s="5"/>
      <c r="V4154" s="5"/>
      <c r="W4154" s="5"/>
      <c r="X4154" s="5"/>
      <c r="Y4154" s="5"/>
    </row>
    <row r="4155" spans="19:25" x14ac:dyDescent="0.25">
      <c r="S4155" s="5"/>
      <c r="T4155" s="5"/>
      <c r="U4155" s="5"/>
      <c r="V4155" s="5"/>
      <c r="W4155" s="5"/>
      <c r="X4155" s="5"/>
      <c r="Y4155" s="5"/>
    </row>
    <row r="4156" spans="19:25" x14ac:dyDescent="0.25">
      <c r="S4156" s="5"/>
      <c r="T4156" s="5"/>
      <c r="U4156" s="5"/>
      <c r="V4156" s="5"/>
      <c r="W4156" s="5"/>
      <c r="X4156" s="5"/>
      <c r="Y4156" s="5"/>
    </row>
    <row r="4157" spans="19:25" x14ac:dyDescent="0.25">
      <c r="S4157" s="5"/>
      <c r="T4157" s="5"/>
      <c r="U4157" s="5"/>
      <c r="V4157" s="5"/>
      <c r="W4157" s="5"/>
      <c r="X4157" s="5"/>
      <c r="Y4157" s="5"/>
    </row>
    <row r="4158" spans="19:25" x14ac:dyDescent="0.25">
      <c r="S4158" s="5"/>
      <c r="T4158" s="5"/>
      <c r="U4158" s="5"/>
      <c r="V4158" s="5"/>
      <c r="W4158" s="5"/>
      <c r="X4158" s="5"/>
      <c r="Y4158" s="5"/>
    </row>
    <row r="4159" spans="19:25" x14ac:dyDescent="0.25">
      <c r="S4159" s="5"/>
      <c r="T4159" s="5"/>
      <c r="U4159" s="5"/>
      <c r="V4159" s="5"/>
      <c r="W4159" s="5"/>
      <c r="X4159" s="5"/>
      <c r="Y4159" s="5"/>
    </row>
    <row r="4160" spans="19:25" x14ac:dyDescent="0.25">
      <c r="S4160" s="5"/>
      <c r="T4160" s="5"/>
      <c r="U4160" s="5"/>
      <c r="V4160" s="5"/>
      <c r="W4160" s="5"/>
      <c r="X4160" s="5"/>
      <c r="Y4160" s="5"/>
    </row>
    <row r="4161" spans="19:25" x14ac:dyDescent="0.25">
      <c r="S4161" s="5"/>
      <c r="T4161" s="5"/>
      <c r="U4161" s="5"/>
      <c r="V4161" s="5"/>
      <c r="W4161" s="5"/>
      <c r="X4161" s="5"/>
      <c r="Y4161" s="5"/>
    </row>
    <row r="4162" spans="19:25" x14ac:dyDescent="0.25">
      <c r="S4162" s="5"/>
      <c r="T4162" s="5"/>
      <c r="U4162" s="5"/>
      <c r="V4162" s="5"/>
      <c r="W4162" s="5"/>
      <c r="X4162" s="5"/>
      <c r="Y4162" s="5"/>
    </row>
    <row r="4163" spans="19:25" x14ac:dyDescent="0.25">
      <c r="S4163" s="5"/>
      <c r="T4163" s="5"/>
      <c r="U4163" s="5"/>
      <c r="V4163" s="5"/>
      <c r="W4163" s="5"/>
      <c r="X4163" s="5"/>
      <c r="Y4163" s="5"/>
    </row>
    <row r="4164" spans="19:25" x14ac:dyDescent="0.25">
      <c r="S4164" s="5"/>
      <c r="T4164" s="5"/>
      <c r="U4164" s="5"/>
      <c r="V4164" s="5"/>
      <c r="W4164" s="5"/>
      <c r="X4164" s="5"/>
      <c r="Y4164" s="5"/>
    </row>
    <row r="4165" spans="19:25" x14ac:dyDescent="0.25">
      <c r="S4165" s="5"/>
      <c r="T4165" s="5"/>
      <c r="U4165" s="5"/>
      <c r="V4165" s="5"/>
      <c r="W4165" s="5"/>
      <c r="X4165" s="5"/>
      <c r="Y4165" s="5"/>
    </row>
    <row r="4166" spans="19:25" x14ac:dyDescent="0.25">
      <c r="S4166" s="5"/>
      <c r="T4166" s="5"/>
      <c r="U4166" s="5"/>
      <c r="V4166" s="5"/>
      <c r="W4166" s="5"/>
      <c r="X4166" s="5"/>
      <c r="Y4166" s="5"/>
    </row>
    <row r="4167" spans="19:25" x14ac:dyDescent="0.25">
      <c r="S4167" s="5"/>
      <c r="T4167" s="5"/>
      <c r="U4167" s="5"/>
      <c r="V4167" s="5"/>
      <c r="W4167" s="5"/>
      <c r="X4167" s="5"/>
      <c r="Y4167" s="5"/>
    </row>
    <row r="4168" spans="19:25" x14ac:dyDescent="0.25">
      <c r="S4168" s="5"/>
      <c r="T4168" s="5"/>
      <c r="U4168" s="5"/>
      <c r="V4168" s="5"/>
      <c r="W4168" s="5"/>
      <c r="X4168" s="5"/>
      <c r="Y4168" s="5"/>
    </row>
    <row r="4169" spans="19:25" x14ac:dyDescent="0.25">
      <c r="S4169" s="5"/>
      <c r="T4169" s="5"/>
      <c r="U4169" s="5"/>
      <c r="V4169" s="5"/>
      <c r="W4169" s="5"/>
      <c r="X4169" s="5"/>
      <c r="Y4169" s="5"/>
    </row>
    <row r="4170" spans="19:25" x14ac:dyDescent="0.25">
      <c r="S4170" s="5"/>
      <c r="T4170" s="5"/>
      <c r="U4170" s="5"/>
      <c r="V4170" s="5"/>
      <c r="W4170" s="5"/>
      <c r="X4170" s="5"/>
      <c r="Y4170" s="5"/>
    </row>
    <row r="4171" spans="19:25" x14ac:dyDescent="0.25">
      <c r="S4171" s="5"/>
      <c r="T4171" s="5"/>
      <c r="U4171" s="5"/>
      <c r="V4171" s="5"/>
      <c r="W4171" s="5"/>
      <c r="X4171" s="5"/>
      <c r="Y4171" s="5"/>
    </row>
    <row r="4172" spans="19:25" x14ac:dyDescent="0.25">
      <c r="S4172" s="5"/>
      <c r="T4172" s="5"/>
      <c r="U4172" s="5"/>
      <c r="V4172" s="5"/>
      <c r="W4172" s="5"/>
      <c r="X4172" s="5"/>
      <c r="Y4172" s="5"/>
    </row>
    <row r="4173" spans="19:25" x14ac:dyDescent="0.25">
      <c r="S4173" s="5"/>
      <c r="T4173" s="5"/>
      <c r="U4173" s="5"/>
      <c r="V4173" s="5"/>
      <c r="W4173" s="5"/>
      <c r="X4173" s="5"/>
      <c r="Y4173" s="5"/>
    </row>
    <row r="4174" spans="19:25" x14ac:dyDescent="0.25">
      <c r="S4174" s="5"/>
      <c r="T4174" s="5"/>
      <c r="U4174" s="5"/>
      <c r="V4174" s="5"/>
      <c r="W4174" s="5"/>
      <c r="X4174" s="5"/>
      <c r="Y4174" s="5"/>
    </row>
    <row r="4175" spans="19:25" x14ac:dyDescent="0.25">
      <c r="S4175" s="5"/>
      <c r="T4175" s="5"/>
      <c r="U4175" s="5"/>
      <c r="V4175" s="5"/>
      <c r="W4175" s="5"/>
      <c r="X4175" s="5"/>
      <c r="Y4175" s="5"/>
    </row>
    <row r="4176" spans="19:25" x14ac:dyDescent="0.25">
      <c r="S4176" s="5"/>
      <c r="T4176" s="5"/>
      <c r="U4176" s="5"/>
      <c r="V4176" s="5"/>
      <c r="W4176" s="5"/>
      <c r="X4176" s="5"/>
      <c r="Y4176" s="5"/>
    </row>
    <row r="4177" spans="19:25" x14ac:dyDescent="0.25">
      <c r="S4177" s="5"/>
      <c r="T4177" s="5"/>
      <c r="U4177" s="5"/>
      <c r="V4177" s="5"/>
      <c r="W4177" s="5"/>
      <c r="X4177" s="5"/>
      <c r="Y4177" s="5"/>
    </row>
    <row r="4178" spans="19:25" x14ac:dyDescent="0.25">
      <c r="S4178" s="5"/>
      <c r="T4178" s="5"/>
      <c r="U4178" s="5"/>
      <c r="V4178" s="5"/>
      <c r="W4178" s="5"/>
      <c r="X4178" s="5"/>
      <c r="Y4178" s="5"/>
    </row>
    <row r="4179" spans="19:25" x14ac:dyDescent="0.25">
      <c r="S4179" s="5"/>
      <c r="T4179" s="5"/>
      <c r="U4179" s="5"/>
      <c r="V4179" s="5"/>
      <c r="W4179" s="5"/>
      <c r="X4179" s="5"/>
      <c r="Y4179" s="5"/>
    </row>
    <row r="4180" spans="19:25" x14ac:dyDescent="0.25">
      <c r="S4180" s="5"/>
      <c r="T4180" s="5"/>
      <c r="U4180" s="5"/>
      <c r="V4180" s="5"/>
      <c r="W4180" s="5"/>
      <c r="X4180" s="5"/>
      <c r="Y4180" s="5"/>
    </row>
    <row r="4181" spans="19:25" x14ac:dyDescent="0.25">
      <c r="S4181" s="5"/>
      <c r="T4181" s="5"/>
      <c r="U4181" s="5"/>
      <c r="V4181" s="5"/>
      <c r="W4181" s="5"/>
      <c r="X4181" s="5"/>
      <c r="Y4181" s="5"/>
    </row>
    <row r="4182" spans="19:25" x14ac:dyDescent="0.25">
      <c r="S4182" s="5"/>
      <c r="T4182" s="5"/>
      <c r="U4182" s="5"/>
      <c r="V4182" s="5"/>
      <c r="W4182" s="5"/>
      <c r="X4182" s="5"/>
      <c r="Y4182" s="5"/>
    </row>
    <row r="4183" spans="19:25" x14ac:dyDescent="0.25">
      <c r="S4183" s="5"/>
      <c r="T4183" s="5"/>
      <c r="U4183" s="5"/>
      <c r="V4183" s="5"/>
      <c r="W4183" s="5"/>
      <c r="X4183" s="5"/>
      <c r="Y4183" s="5"/>
    </row>
    <row r="4184" spans="19:25" x14ac:dyDescent="0.25">
      <c r="S4184" s="5"/>
      <c r="T4184" s="5"/>
      <c r="U4184" s="5"/>
      <c r="V4184" s="5"/>
      <c r="W4184" s="5"/>
      <c r="X4184" s="5"/>
      <c r="Y4184" s="5"/>
    </row>
    <row r="4185" spans="19:25" x14ac:dyDescent="0.25">
      <c r="S4185" s="5"/>
      <c r="T4185" s="5"/>
      <c r="U4185" s="5"/>
      <c r="V4185" s="5"/>
      <c r="W4185" s="5"/>
      <c r="X4185" s="5"/>
      <c r="Y4185" s="5"/>
    </row>
    <row r="4186" spans="19:25" x14ac:dyDescent="0.25">
      <c r="S4186" s="5"/>
      <c r="T4186" s="5"/>
      <c r="U4186" s="5"/>
      <c r="V4186" s="5"/>
      <c r="W4186" s="5"/>
      <c r="X4186" s="5"/>
      <c r="Y4186" s="5"/>
    </row>
    <row r="4187" spans="19:25" x14ac:dyDescent="0.25">
      <c r="S4187" s="5"/>
      <c r="T4187" s="5"/>
      <c r="U4187" s="5"/>
      <c r="V4187" s="5"/>
      <c r="W4187" s="5"/>
      <c r="X4187" s="5"/>
      <c r="Y4187" s="5"/>
    </row>
    <row r="4188" spans="19:25" x14ac:dyDescent="0.25">
      <c r="S4188" s="5"/>
      <c r="T4188" s="5"/>
      <c r="U4188" s="5"/>
      <c r="V4188" s="5"/>
      <c r="W4188" s="5"/>
      <c r="X4188" s="5"/>
      <c r="Y4188" s="5"/>
    </row>
    <row r="4189" spans="19:25" x14ac:dyDescent="0.25">
      <c r="S4189" s="5"/>
      <c r="T4189" s="5"/>
      <c r="U4189" s="5"/>
      <c r="V4189" s="5"/>
      <c r="W4189" s="5"/>
      <c r="X4189" s="5"/>
      <c r="Y4189" s="5"/>
    </row>
    <row r="4190" spans="19:25" x14ac:dyDescent="0.25">
      <c r="S4190" s="5"/>
      <c r="T4190" s="5"/>
      <c r="U4190" s="5"/>
      <c r="V4190" s="5"/>
      <c r="W4190" s="5"/>
      <c r="X4190" s="5"/>
      <c r="Y4190" s="5"/>
    </row>
    <row r="4191" spans="19:25" x14ac:dyDescent="0.25">
      <c r="S4191" s="5"/>
      <c r="T4191" s="5"/>
      <c r="U4191" s="5"/>
      <c r="V4191" s="5"/>
      <c r="W4191" s="5"/>
      <c r="X4191" s="5"/>
      <c r="Y4191" s="5"/>
    </row>
    <row r="4192" spans="19:25" x14ac:dyDescent="0.25">
      <c r="S4192" s="5"/>
      <c r="T4192" s="5"/>
      <c r="U4192" s="5"/>
      <c r="V4192" s="5"/>
      <c r="W4192" s="5"/>
      <c r="X4192" s="5"/>
      <c r="Y4192" s="5"/>
    </row>
    <row r="4193" spans="19:25" x14ac:dyDescent="0.25">
      <c r="S4193" s="5"/>
      <c r="T4193" s="5"/>
      <c r="U4193" s="5"/>
      <c r="V4193" s="5"/>
      <c r="W4193" s="5"/>
      <c r="X4193" s="5"/>
      <c r="Y4193" s="5"/>
    </row>
    <row r="4194" spans="19:25" x14ac:dyDescent="0.25">
      <c r="S4194" s="5"/>
      <c r="T4194" s="5"/>
      <c r="U4194" s="5"/>
      <c r="V4194" s="5"/>
      <c r="W4194" s="5"/>
      <c r="X4194" s="5"/>
      <c r="Y4194" s="5"/>
    </row>
    <row r="4195" spans="19:25" x14ac:dyDescent="0.25">
      <c r="S4195" s="5"/>
      <c r="T4195" s="5"/>
      <c r="U4195" s="5"/>
      <c r="V4195" s="5"/>
      <c r="W4195" s="5"/>
      <c r="X4195" s="5"/>
      <c r="Y4195" s="5"/>
    </row>
    <row r="4196" spans="19:25" x14ac:dyDescent="0.25">
      <c r="S4196" s="5"/>
      <c r="T4196" s="5"/>
      <c r="U4196" s="5"/>
      <c r="V4196" s="5"/>
      <c r="W4196" s="5"/>
      <c r="X4196" s="5"/>
      <c r="Y4196" s="5"/>
    </row>
    <row r="4197" spans="19:25" x14ac:dyDescent="0.25">
      <c r="S4197" s="5"/>
      <c r="T4197" s="5"/>
      <c r="U4197" s="5"/>
      <c r="V4197" s="5"/>
      <c r="W4197" s="5"/>
      <c r="X4197" s="5"/>
      <c r="Y4197" s="5"/>
    </row>
    <row r="4198" spans="19:25" x14ac:dyDescent="0.25">
      <c r="S4198" s="5"/>
      <c r="T4198" s="5"/>
      <c r="U4198" s="5"/>
      <c r="V4198" s="5"/>
      <c r="W4198" s="5"/>
      <c r="X4198" s="5"/>
      <c r="Y4198" s="5"/>
    </row>
    <row r="4199" spans="19:25" x14ac:dyDescent="0.25">
      <c r="S4199" s="5"/>
      <c r="T4199" s="5"/>
      <c r="U4199" s="5"/>
      <c r="V4199" s="5"/>
      <c r="W4199" s="5"/>
      <c r="X4199" s="5"/>
      <c r="Y4199" s="5"/>
    </row>
    <row r="4200" spans="19:25" x14ac:dyDescent="0.25">
      <c r="S4200" s="5"/>
      <c r="T4200" s="5"/>
      <c r="U4200" s="5"/>
      <c r="V4200" s="5"/>
      <c r="W4200" s="5"/>
      <c r="X4200" s="5"/>
      <c r="Y4200" s="5"/>
    </row>
    <row r="4201" spans="19:25" x14ac:dyDescent="0.25">
      <c r="S4201" s="5"/>
      <c r="T4201" s="5"/>
      <c r="U4201" s="5"/>
      <c r="V4201" s="5"/>
      <c r="W4201" s="5"/>
      <c r="X4201" s="5"/>
      <c r="Y4201" s="5"/>
    </row>
    <row r="4202" spans="19:25" x14ac:dyDescent="0.25">
      <c r="S4202" s="5"/>
      <c r="T4202" s="5"/>
      <c r="U4202" s="5"/>
      <c r="V4202" s="5"/>
      <c r="W4202" s="5"/>
      <c r="X4202" s="5"/>
      <c r="Y4202" s="5"/>
    </row>
    <row r="4203" spans="19:25" x14ac:dyDescent="0.25">
      <c r="S4203" s="5"/>
      <c r="T4203" s="5"/>
      <c r="U4203" s="5"/>
      <c r="V4203" s="5"/>
      <c r="W4203" s="5"/>
      <c r="X4203" s="5"/>
      <c r="Y4203" s="5"/>
    </row>
    <row r="4204" spans="19:25" x14ac:dyDescent="0.25">
      <c r="S4204" s="5"/>
      <c r="T4204" s="5"/>
      <c r="U4204" s="5"/>
      <c r="V4204" s="5"/>
      <c r="W4204" s="5"/>
      <c r="X4204" s="5"/>
      <c r="Y4204" s="5"/>
    </row>
    <row r="4205" spans="19:25" x14ac:dyDescent="0.25">
      <c r="S4205" s="5"/>
      <c r="T4205" s="5"/>
      <c r="U4205" s="5"/>
      <c r="V4205" s="5"/>
      <c r="W4205" s="5"/>
      <c r="X4205" s="5"/>
      <c r="Y4205" s="5"/>
    </row>
    <row r="4206" spans="19:25" x14ac:dyDescent="0.25">
      <c r="S4206" s="5"/>
      <c r="T4206" s="5"/>
      <c r="U4206" s="5"/>
      <c r="V4206" s="5"/>
      <c r="W4206" s="5"/>
      <c r="X4206" s="5"/>
      <c r="Y4206" s="5"/>
    </row>
    <row r="4207" spans="19:25" x14ac:dyDescent="0.25">
      <c r="S4207" s="5"/>
      <c r="T4207" s="5"/>
      <c r="U4207" s="5"/>
      <c r="V4207" s="5"/>
      <c r="W4207" s="5"/>
      <c r="X4207" s="5"/>
      <c r="Y4207" s="5"/>
    </row>
    <row r="4208" spans="19:25" x14ac:dyDescent="0.25">
      <c r="S4208" s="5"/>
      <c r="T4208" s="5"/>
      <c r="U4208" s="5"/>
      <c r="V4208" s="5"/>
      <c r="W4208" s="5"/>
      <c r="X4208" s="5"/>
      <c r="Y4208" s="5"/>
    </row>
    <row r="4209" spans="19:25" x14ac:dyDescent="0.25">
      <c r="S4209" s="5"/>
      <c r="T4209" s="5"/>
      <c r="U4209" s="5"/>
      <c r="V4209" s="5"/>
      <c r="W4209" s="5"/>
      <c r="X4209" s="5"/>
      <c r="Y4209" s="5"/>
    </row>
    <row r="4210" spans="19:25" x14ac:dyDescent="0.25">
      <c r="S4210" s="5"/>
      <c r="T4210" s="5"/>
      <c r="U4210" s="5"/>
      <c r="V4210" s="5"/>
      <c r="W4210" s="5"/>
      <c r="X4210" s="5"/>
      <c r="Y4210" s="5"/>
    </row>
    <row r="4211" spans="19:25" x14ac:dyDescent="0.25">
      <c r="S4211" s="5"/>
      <c r="T4211" s="5"/>
      <c r="U4211" s="5"/>
      <c r="V4211" s="5"/>
      <c r="W4211" s="5"/>
      <c r="X4211" s="5"/>
      <c r="Y4211" s="5"/>
    </row>
    <row r="4212" spans="19:25" x14ac:dyDescent="0.25">
      <c r="S4212" s="5"/>
      <c r="T4212" s="5"/>
      <c r="U4212" s="5"/>
      <c r="V4212" s="5"/>
      <c r="W4212" s="5"/>
      <c r="X4212" s="5"/>
      <c r="Y4212" s="5"/>
    </row>
    <row r="4213" spans="19:25" x14ac:dyDescent="0.25">
      <c r="S4213" s="5"/>
      <c r="T4213" s="5"/>
      <c r="U4213" s="5"/>
      <c r="V4213" s="5"/>
      <c r="W4213" s="5"/>
      <c r="X4213" s="5"/>
      <c r="Y4213" s="5"/>
    </row>
    <row r="4214" spans="19:25" x14ac:dyDescent="0.25">
      <c r="S4214" s="5"/>
      <c r="T4214" s="5"/>
      <c r="U4214" s="5"/>
      <c r="V4214" s="5"/>
      <c r="W4214" s="5"/>
      <c r="X4214" s="5"/>
      <c r="Y4214" s="5"/>
    </row>
    <row r="4215" spans="19:25" x14ac:dyDescent="0.25">
      <c r="S4215" s="5"/>
      <c r="T4215" s="5"/>
      <c r="U4215" s="5"/>
      <c r="V4215" s="5"/>
      <c r="W4215" s="5"/>
      <c r="X4215" s="5"/>
      <c r="Y4215" s="5"/>
    </row>
    <row r="4216" spans="19:25" x14ac:dyDescent="0.25">
      <c r="S4216" s="5"/>
      <c r="T4216" s="5"/>
      <c r="U4216" s="5"/>
      <c r="V4216" s="5"/>
      <c r="W4216" s="5"/>
      <c r="X4216" s="5"/>
      <c r="Y4216" s="5"/>
    </row>
    <row r="4217" spans="19:25" x14ac:dyDescent="0.25">
      <c r="S4217" s="5"/>
      <c r="T4217" s="5"/>
      <c r="U4217" s="5"/>
      <c r="V4217" s="5"/>
      <c r="W4217" s="5"/>
      <c r="X4217" s="5"/>
      <c r="Y4217" s="5"/>
    </row>
    <row r="4218" spans="19:25" x14ac:dyDescent="0.25">
      <c r="S4218" s="5"/>
      <c r="T4218" s="5"/>
      <c r="U4218" s="5"/>
      <c r="V4218" s="5"/>
      <c r="W4218" s="5"/>
      <c r="X4218" s="5"/>
      <c r="Y4218" s="5"/>
    </row>
    <row r="4219" spans="19:25" x14ac:dyDescent="0.25">
      <c r="S4219" s="5"/>
      <c r="T4219" s="5"/>
      <c r="U4219" s="5"/>
      <c r="V4219" s="5"/>
      <c r="W4219" s="5"/>
      <c r="X4219" s="5"/>
      <c r="Y4219" s="5"/>
    </row>
    <row r="4220" spans="19:25" x14ac:dyDescent="0.25">
      <c r="S4220" s="5"/>
      <c r="T4220" s="5"/>
      <c r="U4220" s="5"/>
      <c r="V4220" s="5"/>
      <c r="W4220" s="5"/>
      <c r="X4220" s="5"/>
      <c r="Y4220" s="5"/>
    </row>
    <row r="4221" spans="19:25" x14ac:dyDescent="0.25">
      <c r="S4221" s="5"/>
      <c r="T4221" s="5"/>
      <c r="U4221" s="5"/>
      <c r="V4221" s="5"/>
      <c r="W4221" s="5"/>
      <c r="X4221" s="5"/>
      <c r="Y4221" s="5"/>
    </row>
    <row r="4222" spans="19:25" x14ac:dyDescent="0.25">
      <c r="S4222" s="5"/>
      <c r="T4222" s="5"/>
      <c r="U4222" s="5"/>
      <c r="V4222" s="5"/>
      <c r="W4222" s="5"/>
      <c r="X4222" s="5"/>
      <c r="Y4222" s="5"/>
    </row>
    <row r="4223" spans="19:25" x14ac:dyDescent="0.25">
      <c r="S4223" s="5"/>
      <c r="T4223" s="5"/>
      <c r="U4223" s="5"/>
      <c r="V4223" s="5"/>
      <c r="W4223" s="5"/>
      <c r="X4223" s="5"/>
      <c r="Y4223" s="5"/>
    </row>
    <row r="4224" spans="19:25" x14ac:dyDescent="0.25">
      <c r="S4224" s="5"/>
      <c r="T4224" s="5"/>
      <c r="U4224" s="5"/>
      <c r="V4224" s="5"/>
      <c r="W4224" s="5"/>
      <c r="X4224" s="5"/>
      <c r="Y4224" s="5"/>
    </row>
    <row r="4225" spans="19:25" x14ac:dyDescent="0.25">
      <c r="S4225" s="5"/>
      <c r="T4225" s="5"/>
      <c r="U4225" s="5"/>
      <c r="V4225" s="5"/>
      <c r="W4225" s="5"/>
      <c r="X4225" s="5"/>
      <c r="Y4225" s="5"/>
    </row>
    <row r="4226" spans="19:25" x14ac:dyDescent="0.25">
      <c r="S4226" s="5"/>
      <c r="T4226" s="5"/>
      <c r="U4226" s="5"/>
      <c r="V4226" s="5"/>
      <c r="W4226" s="5"/>
      <c r="X4226" s="5"/>
      <c r="Y4226" s="5"/>
    </row>
    <row r="4227" spans="19:25" x14ac:dyDescent="0.25">
      <c r="S4227" s="5"/>
      <c r="T4227" s="5"/>
      <c r="U4227" s="5"/>
      <c r="V4227" s="5"/>
      <c r="W4227" s="5"/>
      <c r="X4227" s="5"/>
      <c r="Y4227" s="5"/>
    </row>
    <row r="4228" spans="19:25" x14ac:dyDescent="0.25">
      <c r="S4228" s="5"/>
      <c r="T4228" s="5"/>
      <c r="U4228" s="5"/>
      <c r="V4228" s="5"/>
      <c r="W4228" s="5"/>
      <c r="X4228" s="5"/>
      <c r="Y4228" s="5"/>
    </row>
    <row r="4229" spans="19:25" x14ac:dyDescent="0.25">
      <c r="S4229" s="5"/>
      <c r="T4229" s="5"/>
      <c r="U4229" s="5"/>
      <c r="V4229" s="5"/>
      <c r="W4229" s="5"/>
      <c r="X4229" s="5"/>
      <c r="Y4229" s="5"/>
    </row>
    <row r="4230" spans="19:25" x14ac:dyDescent="0.25">
      <c r="S4230" s="5"/>
      <c r="T4230" s="5"/>
      <c r="U4230" s="5"/>
      <c r="V4230" s="5"/>
      <c r="W4230" s="5"/>
      <c r="X4230" s="5"/>
      <c r="Y4230" s="5"/>
    </row>
    <row r="4231" spans="19:25" x14ac:dyDescent="0.25">
      <c r="S4231" s="5"/>
      <c r="T4231" s="5"/>
      <c r="U4231" s="5"/>
      <c r="V4231" s="5"/>
      <c r="W4231" s="5"/>
      <c r="X4231" s="5"/>
      <c r="Y4231" s="5"/>
    </row>
    <row r="4232" spans="19:25" x14ac:dyDescent="0.25">
      <c r="S4232" s="5"/>
      <c r="T4232" s="5"/>
      <c r="U4232" s="5"/>
      <c r="V4232" s="5"/>
      <c r="W4232" s="5"/>
      <c r="X4232" s="5"/>
      <c r="Y4232" s="5"/>
    </row>
    <row r="4233" spans="19:25" x14ac:dyDescent="0.25">
      <c r="S4233" s="5"/>
      <c r="T4233" s="5"/>
      <c r="U4233" s="5"/>
      <c r="V4233" s="5"/>
      <c r="W4233" s="5"/>
      <c r="X4233" s="5"/>
      <c r="Y4233" s="5"/>
    </row>
    <row r="4234" spans="19:25" x14ac:dyDescent="0.25">
      <c r="S4234" s="5"/>
      <c r="T4234" s="5"/>
      <c r="U4234" s="5"/>
      <c r="V4234" s="5"/>
      <c r="W4234" s="5"/>
      <c r="X4234" s="5"/>
      <c r="Y4234" s="5"/>
    </row>
    <row r="4235" spans="19:25" x14ac:dyDescent="0.25">
      <c r="S4235" s="5"/>
      <c r="T4235" s="5"/>
      <c r="U4235" s="5"/>
      <c r="V4235" s="5"/>
      <c r="W4235" s="5"/>
      <c r="X4235" s="5"/>
      <c r="Y4235" s="5"/>
    </row>
    <row r="4236" spans="19:25" x14ac:dyDescent="0.25">
      <c r="S4236" s="5"/>
      <c r="T4236" s="5"/>
      <c r="U4236" s="5"/>
      <c r="V4236" s="5"/>
      <c r="W4236" s="5"/>
      <c r="X4236" s="5"/>
      <c r="Y4236" s="5"/>
    </row>
    <row r="4237" spans="19:25" x14ac:dyDescent="0.25">
      <c r="S4237" s="5"/>
      <c r="T4237" s="5"/>
      <c r="U4237" s="5"/>
      <c r="V4237" s="5"/>
      <c r="W4237" s="5"/>
      <c r="X4237" s="5"/>
      <c r="Y4237" s="5"/>
    </row>
    <row r="4238" spans="19:25" x14ac:dyDescent="0.25">
      <c r="S4238" s="5"/>
      <c r="T4238" s="5"/>
      <c r="U4238" s="5"/>
      <c r="V4238" s="5"/>
      <c r="W4238" s="5"/>
      <c r="X4238" s="5"/>
      <c r="Y4238" s="5"/>
    </row>
    <row r="4239" spans="19:25" x14ac:dyDescent="0.25">
      <c r="S4239" s="5"/>
      <c r="T4239" s="5"/>
      <c r="U4239" s="5"/>
      <c r="V4239" s="5"/>
      <c r="W4239" s="5"/>
      <c r="X4239" s="5"/>
      <c r="Y4239" s="5"/>
    </row>
    <row r="4240" spans="19:25" x14ac:dyDescent="0.25">
      <c r="S4240" s="5"/>
      <c r="T4240" s="5"/>
      <c r="U4240" s="5"/>
      <c r="V4240" s="5"/>
      <c r="W4240" s="5"/>
      <c r="X4240" s="5"/>
      <c r="Y4240" s="5"/>
    </row>
    <row r="4241" spans="19:25" x14ac:dyDescent="0.25">
      <c r="S4241" s="5"/>
      <c r="T4241" s="5"/>
      <c r="U4241" s="5"/>
      <c r="V4241" s="5"/>
      <c r="W4241" s="5"/>
      <c r="X4241" s="5"/>
      <c r="Y4241" s="5"/>
    </row>
    <row r="4242" spans="19:25" x14ac:dyDescent="0.25">
      <c r="S4242" s="5"/>
      <c r="T4242" s="5"/>
      <c r="U4242" s="5"/>
      <c r="V4242" s="5"/>
      <c r="W4242" s="5"/>
      <c r="X4242" s="5"/>
      <c r="Y4242" s="5"/>
    </row>
    <row r="4243" spans="19:25" x14ac:dyDescent="0.25">
      <c r="S4243" s="5"/>
      <c r="T4243" s="5"/>
      <c r="U4243" s="5"/>
      <c r="V4243" s="5"/>
      <c r="W4243" s="5"/>
      <c r="X4243" s="5"/>
      <c r="Y4243" s="5"/>
    </row>
    <row r="4244" spans="19:25" x14ac:dyDescent="0.25">
      <c r="S4244" s="5"/>
      <c r="T4244" s="5"/>
      <c r="U4244" s="5"/>
      <c r="V4244" s="5"/>
      <c r="W4244" s="5"/>
      <c r="X4244" s="5"/>
      <c r="Y4244" s="5"/>
    </row>
    <row r="4245" spans="19:25" x14ac:dyDescent="0.25">
      <c r="S4245" s="5"/>
      <c r="T4245" s="5"/>
      <c r="U4245" s="5"/>
      <c r="V4245" s="5"/>
      <c r="W4245" s="5"/>
      <c r="X4245" s="5"/>
      <c r="Y4245" s="5"/>
    </row>
    <row r="4246" spans="19:25" x14ac:dyDescent="0.25">
      <c r="S4246" s="5"/>
      <c r="T4246" s="5"/>
      <c r="U4246" s="5"/>
      <c r="V4246" s="5"/>
      <c r="W4246" s="5"/>
      <c r="X4246" s="5"/>
      <c r="Y4246" s="5"/>
    </row>
    <row r="4247" spans="19:25" x14ac:dyDescent="0.25">
      <c r="S4247" s="5"/>
      <c r="T4247" s="5"/>
      <c r="U4247" s="5"/>
      <c r="V4247" s="5"/>
      <c r="W4247" s="5"/>
      <c r="X4247" s="5"/>
      <c r="Y4247" s="5"/>
    </row>
    <row r="4248" spans="19:25" x14ac:dyDescent="0.25">
      <c r="S4248" s="5"/>
      <c r="T4248" s="5"/>
      <c r="U4248" s="5"/>
      <c r="V4248" s="5"/>
      <c r="W4248" s="5"/>
      <c r="X4248" s="5"/>
      <c r="Y4248" s="5"/>
    </row>
    <row r="4249" spans="19:25" x14ac:dyDescent="0.25">
      <c r="S4249" s="5"/>
      <c r="T4249" s="5"/>
      <c r="U4249" s="5"/>
      <c r="V4249" s="5"/>
      <c r="W4249" s="5"/>
      <c r="X4249" s="5"/>
      <c r="Y4249" s="5"/>
    </row>
    <row r="4250" spans="19:25" x14ac:dyDescent="0.25">
      <c r="S4250" s="5"/>
      <c r="T4250" s="5"/>
      <c r="U4250" s="5"/>
      <c r="V4250" s="5"/>
      <c r="W4250" s="5"/>
      <c r="X4250" s="5"/>
      <c r="Y4250" s="5"/>
    </row>
    <row r="4251" spans="19:25" x14ac:dyDescent="0.25">
      <c r="S4251" s="5"/>
      <c r="T4251" s="5"/>
      <c r="U4251" s="5"/>
      <c r="V4251" s="5"/>
      <c r="W4251" s="5"/>
      <c r="X4251" s="5"/>
      <c r="Y4251" s="5"/>
    </row>
    <row r="4252" spans="19:25" x14ac:dyDescent="0.25">
      <c r="S4252" s="5"/>
      <c r="T4252" s="5"/>
      <c r="U4252" s="5"/>
      <c r="V4252" s="5"/>
      <c r="W4252" s="5"/>
      <c r="X4252" s="5"/>
      <c r="Y4252" s="5"/>
    </row>
    <row r="4253" spans="19:25" x14ac:dyDescent="0.25">
      <c r="S4253" s="5"/>
      <c r="T4253" s="5"/>
      <c r="U4253" s="5"/>
      <c r="V4253" s="5"/>
      <c r="W4253" s="5"/>
      <c r="X4253" s="5"/>
      <c r="Y4253" s="5"/>
    </row>
    <row r="4254" spans="19:25" x14ac:dyDescent="0.25">
      <c r="S4254" s="5"/>
      <c r="T4254" s="5"/>
      <c r="U4254" s="5"/>
      <c r="V4254" s="5"/>
      <c r="W4254" s="5"/>
      <c r="X4254" s="5"/>
      <c r="Y4254" s="5"/>
    </row>
    <row r="4255" spans="19:25" x14ac:dyDescent="0.25">
      <c r="S4255" s="5"/>
      <c r="T4255" s="5"/>
      <c r="U4255" s="5"/>
      <c r="V4255" s="5"/>
      <c r="W4255" s="5"/>
      <c r="X4255" s="5"/>
      <c r="Y4255" s="5"/>
    </row>
    <row r="4256" spans="19:25" x14ac:dyDescent="0.25">
      <c r="S4256" s="5"/>
      <c r="T4256" s="5"/>
      <c r="U4256" s="5"/>
      <c r="V4256" s="5"/>
      <c r="W4256" s="5"/>
      <c r="X4256" s="5"/>
      <c r="Y4256" s="5"/>
    </row>
    <row r="4257" spans="19:25" x14ac:dyDescent="0.25">
      <c r="S4257" s="5"/>
      <c r="T4257" s="5"/>
      <c r="U4257" s="5"/>
      <c r="V4257" s="5"/>
      <c r="W4257" s="5"/>
      <c r="X4257" s="5"/>
      <c r="Y4257" s="5"/>
    </row>
    <row r="4258" spans="19:25" x14ac:dyDescent="0.25">
      <c r="S4258" s="5"/>
      <c r="T4258" s="5"/>
      <c r="U4258" s="5"/>
      <c r="V4258" s="5"/>
      <c r="W4258" s="5"/>
      <c r="X4258" s="5"/>
      <c r="Y4258" s="5"/>
    </row>
    <row r="4259" spans="19:25" x14ac:dyDescent="0.25">
      <c r="S4259" s="5"/>
      <c r="T4259" s="5"/>
      <c r="U4259" s="5"/>
      <c r="V4259" s="5"/>
      <c r="W4259" s="5"/>
      <c r="X4259" s="5"/>
      <c r="Y4259" s="5"/>
    </row>
    <row r="4260" spans="19:25" x14ac:dyDescent="0.25">
      <c r="S4260" s="5"/>
      <c r="T4260" s="5"/>
      <c r="U4260" s="5"/>
      <c r="V4260" s="5"/>
      <c r="W4260" s="5"/>
      <c r="X4260" s="5"/>
      <c r="Y4260" s="5"/>
    </row>
    <row r="4261" spans="19:25" x14ac:dyDescent="0.25">
      <c r="S4261" s="5"/>
      <c r="T4261" s="5"/>
      <c r="U4261" s="5"/>
      <c r="V4261" s="5"/>
      <c r="W4261" s="5"/>
      <c r="X4261" s="5"/>
      <c r="Y4261" s="5"/>
    </row>
    <row r="4262" spans="19:25" x14ac:dyDescent="0.25">
      <c r="S4262" s="5"/>
      <c r="T4262" s="5"/>
      <c r="U4262" s="5"/>
      <c r="V4262" s="5"/>
      <c r="W4262" s="5"/>
      <c r="X4262" s="5"/>
      <c r="Y4262" s="5"/>
    </row>
    <row r="4263" spans="19:25" x14ac:dyDescent="0.25">
      <c r="S4263" s="5"/>
      <c r="T4263" s="5"/>
      <c r="U4263" s="5"/>
      <c r="V4263" s="5"/>
      <c r="W4263" s="5"/>
      <c r="X4263" s="5"/>
      <c r="Y4263" s="5"/>
    </row>
    <row r="4264" spans="19:25" x14ac:dyDescent="0.25">
      <c r="S4264" s="5"/>
      <c r="T4264" s="5"/>
      <c r="U4264" s="5"/>
      <c r="V4264" s="5"/>
      <c r="W4264" s="5"/>
      <c r="X4264" s="5"/>
      <c r="Y4264" s="5"/>
    </row>
    <row r="4265" spans="19:25" x14ac:dyDescent="0.25">
      <c r="S4265" s="5"/>
      <c r="T4265" s="5"/>
      <c r="U4265" s="5"/>
      <c r="V4265" s="5"/>
      <c r="W4265" s="5"/>
      <c r="X4265" s="5"/>
      <c r="Y4265" s="5"/>
    </row>
    <row r="4266" spans="19:25" x14ac:dyDescent="0.25">
      <c r="S4266" s="5"/>
      <c r="T4266" s="5"/>
      <c r="U4266" s="5"/>
      <c r="V4266" s="5"/>
      <c r="W4266" s="5"/>
      <c r="X4266" s="5"/>
      <c r="Y4266" s="5"/>
    </row>
    <row r="4267" spans="19:25" x14ac:dyDescent="0.25">
      <c r="S4267" s="5"/>
      <c r="T4267" s="5"/>
      <c r="U4267" s="5"/>
      <c r="V4267" s="5"/>
      <c r="W4267" s="5"/>
      <c r="X4267" s="5"/>
      <c r="Y4267" s="5"/>
    </row>
    <row r="4268" spans="19:25" x14ac:dyDescent="0.25">
      <c r="S4268" s="5"/>
      <c r="T4268" s="5"/>
      <c r="U4268" s="5"/>
      <c r="V4268" s="5"/>
      <c r="W4268" s="5"/>
      <c r="X4268" s="5"/>
      <c r="Y4268" s="5"/>
    </row>
    <row r="4269" spans="19:25" x14ac:dyDescent="0.25">
      <c r="S4269" s="5"/>
      <c r="T4269" s="5"/>
      <c r="U4269" s="5"/>
      <c r="V4269" s="5"/>
      <c r="W4269" s="5"/>
      <c r="X4269" s="5"/>
      <c r="Y4269" s="5"/>
    </row>
    <row r="4270" spans="19:25" x14ac:dyDescent="0.25">
      <c r="S4270" s="5"/>
      <c r="T4270" s="5"/>
      <c r="U4270" s="5"/>
      <c r="V4270" s="5"/>
      <c r="W4270" s="5"/>
      <c r="X4270" s="5"/>
      <c r="Y4270" s="5"/>
    </row>
    <row r="4271" spans="19:25" x14ac:dyDescent="0.25">
      <c r="S4271" s="5"/>
      <c r="T4271" s="5"/>
      <c r="U4271" s="5"/>
      <c r="V4271" s="5"/>
      <c r="W4271" s="5"/>
      <c r="X4271" s="5"/>
      <c r="Y4271" s="5"/>
    </row>
    <row r="4272" spans="19:25" x14ac:dyDescent="0.25">
      <c r="S4272" s="5"/>
      <c r="T4272" s="5"/>
      <c r="U4272" s="5"/>
      <c r="V4272" s="5"/>
      <c r="W4272" s="5"/>
      <c r="X4272" s="5"/>
      <c r="Y4272" s="5"/>
    </row>
    <row r="4273" spans="19:25" x14ac:dyDescent="0.25">
      <c r="S4273" s="5"/>
      <c r="T4273" s="5"/>
      <c r="U4273" s="5"/>
      <c r="V4273" s="5"/>
      <c r="W4273" s="5"/>
      <c r="X4273" s="5"/>
      <c r="Y4273" s="5"/>
    </row>
    <row r="4274" spans="19:25" x14ac:dyDescent="0.25">
      <c r="S4274" s="5"/>
      <c r="T4274" s="5"/>
      <c r="U4274" s="5"/>
      <c r="V4274" s="5"/>
      <c r="W4274" s="5"/>
      <c r="X4274" s="5"/>
      <c r="Y4274" s="5"/>
    </row>
    <row r="4275" spans="19:25" x14ac:dyDescent="0.25">
      <c r="S4275" s="5"/>
      <c r="T4275" s="5"/>
      <c r="U4275" s="5"/>
      <c r="V4275" s="5"/>
      <c r="W4275" s="5"/>
      <c r="X4275" s="5"/>
      <c r="Y4275" s="5"/>
    </row>
    <row r="4276" spans="19:25" x14ac:dyDescent="0.25">
      <c r="S4276" s="5"/>
      <c r="T4276" s="5"/>
      <c r="U4276" s="5"/>
      <c r="V4276" s="5"/>
      <c r="W4276" s="5"/>
      <c r="X4276" s="5"/>
      <c r="Y4276" s="5"/>
    </row>
    <row r="4277" spans="19:25" x14ac:dyDescent="0.25">
      <c r="S4277" s="5"/>
      <c r="T4277" s="5"/>
      <c r="U4277" s="5"/>
      <c r="V4277" s="5"/>
      <c r="W4277" s="5"/>
      <c r="X4277" s="5"/>
      <c r="Y4277" s="5"/>
    </row>
    <row r="4278" spans="19:25" x14ac:dyDescent="0.25">
      <c r="S4278" s="5"/>
      <c r="T4278" s="5"/>
      <c r="U4278" s="5"/>
      <c r="V4278" s="5"/>
      <c r="W4278" s="5"/>
      <c r="X4278" s="5"/>
      <c r="Y4278" s="5"/>
    </row>
    <row r="4279" spans="19:25" x14ac:dyDescent="0.25">
      <c r="S4279" s="5"/>
      <c r="T4279" s="5"/>
      <c r="U4279" s="5"/>
      <c r="V4279" s="5"/>
      <c r="W4279" s="5"/>
      <c r="X4279" s="5"/>
      <c r="Y4279" s="5"/>
    </row>
    <row r="4280" spans="19:25" x14ac:dyDescent="0.25">
      <c r="S4280" s="5"/>
      <c r="T4280" s="5"/>
      <c r="U4280" s="5"/>
      <c r="V4280" s="5"/>
      <c r="W4280" s="5"/>
      <c r="X4280" s="5"/>
      <c r="Y4280" s="5"/>
    </row>
    <row r="4281" spans="19:25" x14ac:dyDescent="0.25">
      <c r="S4281" s="5"/>
      <c r="T4281" s="5"/>
      <c r="U4281" s="5"/>
      <c r="V4281" s="5"/>
      <c r="W4281" s="5"/>
      <c r="X4281" s="5"/>
      <c r="Y4281" s="5"/>
    </row>
    <row r="4282" spans="19:25" x14ac:dyDescent="0.25">
      <c r="S4282" s="5"/>
      <c r="T4282" s="5"/>
      <c r="U4282" s="5"/>
      <c r="V4282" s="5"/>
      <c r="W4282" s="5"/>
      <c r="X4282" s="5"/>
      <c r="Y4282" s="5"/>
    </row>
    <row r="4283" spans="19:25" x14ac:dyDescent="0.25">
      <c r="S4283" s="5"/>
      <c r="T4283" s="5"/>
      <c r="U4283" s="5"/>
      <c r="V4283" s="5"/>
      <c r="W4283" s="5"/>
      <c r="X4283" s="5"/>
      <c r="Y4283" s="5"/>
    </row>
    <row r="4284" spans="19:25" x14ac:dyDescent="0.25">
      <c r="S4284" s="5"/>
      <c r="T4284" s="5"/>
      <c r="U4284" s="5"/>
      <c r="V4284" s="5"/>
      <c r="W4284" s="5"/>
      <c r="X4284" s="5"/>
      <c r="Y4284" s="5"/>
    </row>
    <row r="4285" spans="19:25" x14ac:dyDescent="0.25">
      <c r="S4285" s="5"/>
      <c r="T4285" s="5"/>
      <c r="U4285" s="5"/>
      <c r="V4285" s="5"/>
      <c r="W4285" s="5"/>
      <c r="X4285" s="5"/>
      <c r="Y4285" s="5"/>
    </row>
    <row r="4286" spans="19:25" x14ac:dyDescent="0.25">
      <c r="S4286" s="5"/>
      <c r="T4286" s="5"/>
      <c r="U4286" s="5"/>
      <c r="V4286" s="5"/>
      <c r="W4286" s="5"/>
      <c r="X4286" s="5"/>
      <c r="Y4286" s="5"/>
    </row>
    <row r="4287" spans="19:25" x14ac:dyDescent="0.25">
      <c r="S4287" s="5"/>
      <c r="T4287" s="5"/>
      <c r="U4287" s="5"/>
      <c r="V4287" s="5"/>
      <c r="W4287" s="5"/>
      <c r="X4287" s="5"/>
      <c r="Y4287" s="5"/>
    </row>
    <row r="4288" spans="19:25" x14ac:dyDescent="0.25">
      <c r="S4288" s="5"/>
      <c r="T4288" s="5"/>
      <c r="U4288" s="5"/>
      <c r="V4288" s="5"/>
      <c r="W4288" s="5"/>
      <c r="X4288" s="5"/>
      <c r="Y4288" s="5"/>
    </row>
    <row r="4289" spans="19:25" x14ac:dyDescent="0.25">
      <c r="S4289" s="5"/>
      <c r="T4289" s="5"/>
      <c r="U4289" s="5"/>
      <c r="V4289" s="5"/>
      <c r="W4289" s="5"/>
      <c r="X4289" s="5"/>
      <c r="Y4289" s="5"/>
    </row>
    <row r="4290" spans="19:25" x14ac:dyDescent="0.25">
      <c r="S4290" s="5"/>
      <c r="T4290" s="5"/>
      <c r="U4290" s="5"/>
      <c r="V4290" s="5"/>
      <c r="W4290" s="5"/>
      <c r="X4290" s="5"/>
      <c r="Y4290" s="5"/>
    </row>
    <row r="4291" spans="19:25" x14ac:dyDescent="0.25">
      <c r="S4291" s="5"/>
      <c r="T4291" s="5"/>
      <c r="U4291" s="5"/>
      <c r="V4291" s="5"/>
      <c r="W4291" s="5"/>
      <c r="X4291" s="5"/>
      <c r="Y4291" s="5"/>
    </row>
    <row r="4292" spans="19:25" x14ac:dyDescent="0.25">
      <c r="S4292" s="5"/>
      <c r="T4292" s="5"/>
      <c r="U4292" s="5"/>
      <c r="V4292" s="5"/>
      <c r="W4292" s="5"/>
      <c r="X4292" s="5"/>
      <c r="Y4292" s="5"/>
    </row>
    <row r="4293" spans="19:25" x14ac:dyDescent="0.25">
      <c r="S4293" s="5"/>
      <c r="T4293" s="5"/>
      <c r="U4293" s="5"/>
      <c r="V4293" s="5"/>
      <c r="W4293" s="5"/>
      <c r="X4293" s="5"/>
      <c r="Y4293" s="5"/>
    </row>
    <row r="4294" spans="19:25" x14ac:dyDescent="0.25">
      <c r="S4294" s="5"/>
      <c r="T4294" s="5"/>
      <c r="U4294" s="5"/>
      <c r="V4294" s="5"/>
      <c r="W4294" s="5"/>
      <c r="X4294" s="5"/>
      <c r="Y4294" s="5"/>
    </row>
    <row r="4295" spans="19:25" x14ac:dyDescent="0.25">
      <c r="S4295" s="5"/>
      <c r="T4295" s="5"/>
      <c r="U4295" s="5"/>
      <c r="V4295" s="5"/>
      <c r="W4295" s="5"/>
      <c r="X4295" s="5"/>
      <c r="Y4295" s="5"/>
    </row>
    <row r="4296" spans="19:25" x14ac:dyDescent="0.25">
      <c r="S4296" s="5"/>
      <c r="T4296" s="5"/>
      <c r="U4296" s="5"/>
      <c r="V4296" s="5"/>
      <c r="W4296" s="5"/>
      <c r="X4296" s="5"/>
      <c r="Y4296" s="5"/>
    </row>
    <row r="4297" spans="19:25" x14ac:dyDescent="0.25">
      <c r="S4297" s="5"/>
      <c r="T4297" s="5"/>
      <c r="U4297" s="5"/>
      <c r="V4297" s="5"/>
      <c r="W4297" s="5"/>
      <c r="X4297" s="5"/>
      <c r="Y4297" s="5"/>
    </row>
    <row r="4298" spans="19:25" x14ac:dyDescent="0.25">
      <c r="S4298" s="5"/>
      <c r="T4298" s="5"/>
      <c r="U4298" s="5"/>
      <c r="V4298" s="5"/>
      <c r="W4298" s="5"/>
      <c r="X4298" s="5"/>
      <c r="Y4298" s="5"/>
    </row>
    <row r="4299" spans="19:25" x14ac:dyDescent="0.25">
      <c r="S4299" s="5"/>
      <c r="T4299" s="5"/>
      <c r="U4299" s="5"/>
      <c r="V4299" s="5"/>
      <c r="W4299" s="5"/>
      <c r="X4299" s="5"/>
      <c r="Y4299" s="5"/>
    </row>
    <row r="4300" spans="19:25" x14ac:dyDescent="0.25">
      <c r="S4300" s="5"/>
      <c r="T4300" s="5"/>
      <c r="U4300" s="5"/>
      <c r="V4300" s="5"/>
      <c r="W4300" s="5"/>
      <c r="X4300" s="5"/>
    </row>
    <row r="4301" spans="19:25" x14ac:dyDescent="0.25">
      <c r="S4301" s="5"/>
      <c r="T4301" s="5"/>
      <c r="U4301" s="5"/>
      <c r="V4301" s="5"/>
      <c r="W4301" s="5"/>
      <c r="X4301" s="5"/>
    </row>
    <row r="4302" spans="19:25" x14ac:dyDescent="0.25">
      <c r="S4302" s="5"/>
      <c r="T4302" s="5"/>
      <c r="U4302" s="5"/>
      <c r="V4302" s="5"/>
      <c r="W4302" s="5"/>
      <c r="X4302" s="5"/>
    </row>
    <row r="4303" spans="19:25" x14ac:dyDescent="0.25">
      <c r="S4303" s="5"/>
      <c r="T4303" s="5"/>
      <c r="U4303" s="5"/>
      <c r="V4303" s="5"/>
      <c r="W4303" s="5"/>
      <c r="X4303" s="5"/>
    </row>
    <row r="4304" spans="19:25" x14ac:dyDescent="0.25">
      <c r="S4304" s="5"/>
      <c r="T4304" s="5"/>
      <c r="U4304" s="5"/>
      <c r="V4304" s="5"/>
      <c r="W4304" s="5"/>
      <c r="X4304" s="5"/>
    </row>
    <row r="4305" spans="19:24" x14ac:dyDescent="0.25">
      <c r="S4305" s="5"/>
      <c r="T4305" s="5"/>
      <c r="U4305" s="5"/>
      <c r="V4305" s="5"/>
      <c r="W4305" s="5"/>
      <c r="X4305" s="5"/>
    </row>
    <row r="4306" spans="19:24" x14ac:dyDescent="0.25">
      <c r="S4306" s="5"/>
      <c r="T4306" s="5"/>
      <c r="U4306" s="5"/>
      <c r="V4306" s="5"/>
      <c r="W4306" s="5"/>
      <c r="X4306" s="5"/>
    </row>
    <row r="4307" spans="19:24" x14ac:dyDescent="0.25">
      <c r="S4307" s="5"/>
      <c r="T4307" s="5"/>
      <c r="U4307" s="5"/>
      <c r="V4307" s="5"/>
      <c r="W4307" s="5"/>
      <c r="X4307" s="5"/>
    </row>
    <row r="4308" spans="19:24" x14ac:dyDescent="0.25">
      <c r="S4308" s="5"/>
      <c r="T4308" s="5"/>
      <c r="U4308" s="5"/>
      <c r="V4308" s="5"/>
      <c r="W4308" s="5"/>
      <c r="X4308" s="5"/>
    </row>
    <row r="4309" spans="19:24" x14ac:dyDescent="0.25">
      <c r="S4309" s="5"/>
      <c r="T4309" s="5"/>
      <c r="U4309" s="5"/>
      <c r="V4309" s="5"/>
      <c r="W4309" s="5"/>
      <c r="X4309" s="5"/>
    </row>
    <row r="4310" spans="19:24" x14ac:dyDescent="0.25">
      <c r="S4310" s="5"/>
      <c r="T4310" s="5"/>
      <c r="U4310" s="5"/>
      <c r="V4310" s="5"/>
      <c r="W4310" s="5"/>
      <c r="X4310" s="5"/>
    </row>
    <row r="4311" spans="19:24" x14ac:dyDescent="0.25">
      <c r="S4311" s="5"/>
      <c r="T4311" s="5"/>
      <c r="U4311" s="5"/>
      <c r="V4311" s="5"/>
      <c r="W4311" s="5"/>
      <c r="X4311" s="5"/>
    </row>
    <row r="4312" spans="19:24" x14ac:dyDescent="0.25">
      <c r="S4312" s="5"/>
      <c r="T4312" s="5"/>
      <c r="U4312" s="5"/>
      <c r="V4312" s="5"/>
      <c r="W4312" s="5"/>
      <c r="X4312" s="5"/>
    </row>
    <row r="4313" spans="19:24" x14ac:dyDescent="0.25">
      <c r="S4313" s="5"/>
      <c r="T4313" s="5"/>
      <c r="U4313" s="5"/>
      <c r="V4313" s="5"/>
      <c r="W4313" s="5"/>
      <c r="X4313" s="5"/>
    </row>
    <row r="4314" spans="19:24" x14ac:dyDescent="0.25">
      <c r="S4314" s="5"/>
      <c r="T4314" s="5"/>
      <c r="U4314" s="5"/>
      <c r="V4314" s="5"/>
      <c r="W4314" s="5"/>
      <c r="X4314" s="5"/>
    </row>
    <row r="4315" spans="19:24" x14ac:dyDescent="0.25">
      <c r="S4315" s="5"/>
      <c r="T4315" s="5"/>
      <c r="U4315" s="5"/>
      <c r="V4315" s="5"/>
      <c r="W4315" s="5"/>
      <c r="X4315" s="5"/>
    </row>
    <row r="4316" spans="19:24" x14ac:dyDescent="0.25">
      <c r="S4316" s="5"/>
      <c r="T4316" s="5"/>
      <c r="U4316" s="5"/>
      <c r="V4316" s="5"/>
      <c r="W4316" s="5"/>
      <c r="X4316" s="5"/>
    </row>
    <row r="4317" spans="19:24" x14ac:dyDescent="0.25">
      <c r="S4317" s="5"/>
      <c r="T4317" s="5"/>
      <c r="U4317" s="5"/>
      <c r="V4317" s="5"/>
      <c r="W4317" s="5"/>
      <c r="X4317" s="5"/>
    </row>
    <row r="4318" spans="19:24" x14ac:dyDescent="0.25">
      <c r="S4318" s="5"/>
      <c r="T4318" s="5"/>
      <c r="U4318" s="5"/>
      <c r="V4318" s="5"/>
      <c r="W4318" s="5"/>
      <c r="X4318" s="5"/>
    </row>
    <row r="4319" spans="19:24" x14ac:dyDescent="0.25">
      <c r="S4319" s="5"/>
      <c r="T4319" s="5"/>
      <c r="U4319" s="5"/>
      <c r="V4319" s="5"/>
      <c r="W4319" s="5"/>
      <c r="X4319" s="5"/>
    </row>
    <row r="4320" spans="19:24" x14ac:dyDescent="0.25">
      <c r="S4320" s="5"/>
      <c r="T4320" s="5"/>
      <c r="U4320" s="5"/>
      <c r="V4320" s="5"/>
      <c r="W4320" s="5"/>
      <c r="X4320" s="5"/>
    </row>
    <row r="4321" spans="19:24" x14ac:dyDescent="0.25">
      <c r="S4321" s="5"/>
      <c r="T4321" s="5"/>
      <c r="U4321" s="5"/>
      <c r="V4321" s="5"/>
      <c r="W4321" s="5"/>
      <c r="X4321" s="5"/>
    </row>
    <row r="4322" spans="19:24" x14ac:dyDescent="0.25">
      <c r="S4322" s="5"/>
      <c r="T4322" s="5"/>
      <c r="U4322" s="5"/>
      <c r="V4322" s="5"/>
      <c r="W4322" s="5"/>
      <c r="X4322" s="5"/>
    </row>
    <row r="4323" spans="19:24" x14ac:dyDescent="0.25">
      <c r="S4323" s="5"/>
      <c r="T4323" s="5"/>
      <c r="U4323" s="5"/>
      <c r="V4323" s="5"/>
      <c r="W4323" s="5"/>
      <c r="X4323" s="5"/>
    </row>
    <row r="4324" spans="19:24" x14ac:dyDescent="0.25">
      <c r="S4324" s="5"/>
      <c r="T4324" s="5"/>
      <c r="U4324" s="5"/>
      <c r="V4324" s="5"/>
      <c r="W4324" s="5"/>
      <c r="X4324" s="5"/>
    </row>
    <row r="4325" spans="19:24" x14ac:dyDescent="0.25">
      <c r="S4325" s="5"/>
      <c r="T4325" s="5"/>
      <c r="U4325" s="5"/>
      <c r="V4325" s="5"/>
      <c r="W4325" s="5"/>
      <c r="X4325" s="5"/>
    </row>
    <row r="4326" spans="19:24" x14ac:dyDescent="0.25">
      <c r="S4326" s="5"/>
      <c r="T4326" s="5"/>
      <c r="U4326" s="5"/>
      <c r="V4326" s="5"/>
      <c r="W4326" s="5"/>
      <c r="X4326" s="5"/>
    </row>
    <row r="4327" spans="19:24" x14ac:dyDescent="0.25">
      <c r="S4327" s="5"/>
      <c r="T4327" s="5"/>
      <c r="U4327" s="5"/>
      <c r="V4327" s="5"/>
      <c r="W4327" s="5"/>
      <c r="X4327" s="5"/>
    </row>
    <row r="4328" spans="19:24" x14ac:dyDescent="0.25">
      <c r="S4328" s="5"/>
      <c r="T4328" s="5"/>
      <c r="U4328" s="5"/>
      <c r="V4328" s="5"/>
      <c r="W4328" s="5"/>
      <c r="X4328" s="5"/>
    </row>
    <row r="4329" spans="19:24" x14ac:dyDescent="0.25">
      <c r="S4329" s="5"/>
      <c r="T4329" s="5"/>
      <c r="U4329" s="5"/>
      <c r="V4329" s="5"/>
      <c r="W4329" s="5"/>
      <c r="X4329" s="5"/>
    </row>
    <row r="4330" spans="19:24" x14ac:dyDescent="0.25">
      <c r="S4330" s="5"/>
      <c r="T4330" s="5"/>
      <c r="U4330" s="5"/>
      <c r="V4330" s="5"/>
      <c r="W4330" s="5"/>
      <c r="X4330" s="5"/>
    </row>
    <row r="4331" spans="19:24" x14ac:dyDescent="0.25">
      <c r="S4331" s="5"/>
      <c r="T4331" s="5"/>
      <c r="U4331" s="5"/>
      <c r="V4331" s="5"/>
      <c r="W4331" s="5"/>
      <c r="X4331" s="5"/>
    </row>
    <row r="4332" spans="19:24" x14ac:dyDescent="0.25">
      <c r="S4332" s="5"/>
      <c r="T4332" s="5"/>
      <c r="U4332" s="5"/>
      <c r="V4332" s="5"/>
      <c r="W4332" s="5"/>
      <c r="X4332" s="5"/>
    </row>
    <row r="4333" spans="19:24" x14ac:dyDescent="0.25">
      <c r="S4333" s="5"/>
      <c r="T4333" s="5"/>
      <c r="U4333" s="5"/>
      <c r="V4333" s="5"/>
      <c r="W4333" s="5"/>
      <c r="X4333" s="5"/>
    </row>
    <row r="4334" spans="19:24" x14ac:dyDescent="0.25">
      <c r="S4334" s="5"/>
      <c r="T4334" s="5"/>
      <c r="U4334" s="5"/>
      <c r="V4334" s="5"/>
      <c r="W4334" s="5"/>
      <c r="X4334" s="5"/>
    </row>
    <row r="4335" spans="19:24" x14ac:dyDescent="0.25">
      <c r="S4335" s="5"/>
      <c r="T4335" s="5"/>
      <c r="U4335" s="5"/>
      <c r="V4335" s="5"/>
      <c r="W4335" s="5"/>
      <c r="X4335" s="5"/>
    </row>
    <row r="4336" spans="19:24" x14ac:dyDescent="0.25">
      <c r="S4336" s="5"/>
      <c r="T4336" s="5"/>
      <c r="U4336" s="5"/>
      <c r="V4336" s="5"/>
      <c r="W4336" s="5"/>
      <c r="X4336" s="5"/>
    </row>
    <row r="4337" spans="19:24" x14ac:dyDescent="0.25">
      <c r="S4337" s="5"/>
      <c r="T4337" s="5"/>
      <c r="U4337" s="5"/>
      <c r="V4337" s="5"/>
      <c r="W4337" s="5"/>
      <c r="X4337" s="5"/>
    </row>
    <row r="4338" spans="19:24" x14ac:dyDescent="0.25">
      <c r="S4338" s="5"/>
      <c r="T4338" s="5"/>
      <c r="U4338" s="5"/>
      <c r="V4338" s="5"/>
      <c r="W4338" s="5"/>
      <c r="X4338" s="5"/>
    </row>
    <row r="4339" spans="19:24" x14ac:dyDescent="0.25">
      <c r="S4339" s="5"/>
      <c r="T4339" s="5"/>
      <c r="U4339" s="5"/>
      <c r="V4339" s="5"/>
      <c r="W4339" s="5"/>
      <c r="X4339" s="5"/>
    </row>
    <row r="4340" spans="19:24" x14ac:dyDescent="0.25">
      <c r="S4340" s="5"/>
      <c r="T4340" s="5"/>
      <c r="U4340" s="5"/>
      <c r="V4340" s="5"/>
      <c r="W4340" s="5"/>
      <c r="X4340" s="5"/>
    </row>
    <row r="4341" spans="19:24" x14ac:dyDescent="0.25">
      <c r="S4341" s="5"/>
      <c r="T4341" s="5"/>
      <c r="U4341" s="5"/>
      <c r="V4341" s="5"/>
      <c r="W4341" s="5"/>
      <c r="X4341" s="5"/>
    </row>
    <row r="4342" spans="19:24" x14ac:dyDescent="0.25">
      <c r="S4342" s="5"/>
      <c r="T4342" s="5"/>
      <c r="U4342" s="5"/>
      <c r="V4342" s="5"/>
      <c r="W4342" s="5"/>
      <c r="X4342" s="5"/>
    </row>
    <row r="4343" spans="19:24" x14ac:dyDescent="0.25">
      <c r="S4343" s="5"/>
      <c r="T4343" s="5"/>
      <c r="U4343" s="5"/>
      <c r="V4343" s="5"/>
      <c r="W4343" s="5"/>
      <c r="X4343" s="5"/>
    </row>
    <row r="4344" spans="19:24" x14ac:dyDescent="0.25">
      <c r="S4344" s="5"/>
      <c r="T4344" s="5"/>
      <c r="U4344" s="5"/>
      <c r="V4344" s="5"/>
      <c r="W4344" s="5"/>
      <c r="X4344" s="5"/>
    </row>
    <row r="4345" spans="19:24" x14ac:dyDescent="0.25">
      <c r="S4345" s="5"/>
      <c r="T4345" s="5"/>
      <c r="U4345" s="5"/>
      <c r="V4345" s="5"/>
      <c r="W4345" s="5"/>
      <c r="X4345" s="5"/>
    </row>
    <row r="4346" spans="19:24" x14ac:dyDescent="0.25">
      <c r="S4346" s="5"/>
      <c r="T4346" s="5"/>
      <c r="U4346" s="5"/>
      <c r="V4346" s="5"/>
      <c r="W4346" s="5"/>
      <c r="X4346" s="5"/>
    </row>
    <row r="4347" spans="19:24" x14ac:dyDescent="0.25">
      <c r="S4347" s="5"/>
      <c r="T4347" s="5"/>
      <c r="U4347" s="5"/>
      <c r="V4347" s="5"/>
      <c r="W4347" s="5"/>
      <c r="X4347" s="5"/>
    </row>
    <row r="4348" spans="19:24" x14ac:dyDescent="0.25">
      <c r="S4348" s="5"/>
      <c r="T4348" s="5"/>
      <c r="U4348" s="5"/>
      <c r="V4348" s="5"/>
      <c r="W4348" s="5"/>
      <c r="X4348" s="5"/>
    </row>
    <row r="4349" spans="19:24" x14ac:dyDescent="0.25">
      <c r="S4349" s="5"/>
      <c r="T4349" s="5"/>
      <c r="U4349" s="5"/>
      <c r="V4349" s="5"/>
      <c r="W4349" s="5"/>
      <c r="X4349" s="5"/>
    </row>
    <row r="4350" spans="19:24" x14ac:dyDescent="0.25">
      <c r="S4350" s="5"/>
      <c r="T4350" s="5"/>
      <c r="U4350" s="5"/>
      <c r="V4350" s="5"/>
      <c r="W4350" s="5"/>
      <c r="X4350" s="5"/>
    </row>
    <row r="4351" spans="19:24" x14ac:dyDescent="0.25">
      <c r="S4351" s="5"/>
      <c r="T4351" s="5"/>
      <c r="U4351" s="5"/>
      <c r="V4351" s="5"/>
      <c r="W4351" s="5"/>
      <c r="X4351" s="5"/>
    </row>
    <row r="4352" spans="19:24" x14ac:dyDescent="0.25">
      <c r="S4352" s="5"/>
      <c r="T4352" s="5"/>
      <c r="U4352" s="5"/>
      <c r="V4352" s="5"/>
      <c r="W4352" s="5"/>
      <c r="X4352" s="5"/>
    </row>
    <row r="4353" spans="19:24" x14ac:dyDescent="0.25">
      <c r="S4353" s="5"/>
      <c r="T4353" s="5"/>
      <c r="U4353" s="5"/>
      <c r="V4353" s="5"/>
      <c r="W4353" s="5"/>
      <c r="X4353" s="5"/>
    </row>
    <row r="4354" spans="19:24" x14ac:dyDescent="0.25">
      <c r="S4354" s="5"/>
      <c r="T4354" s="5"/>
      <c r="U4354" s="5"/>
      <c r="V4354" s="5"/>
      <c r="W4354" s="5"/>
      <c r="X4354" s="5"/>
    </row>
    <row r="4355" spans="19:24" x14ac:dyDescent="0.25">
      <c r="S4355" s="5"/>
      <c r="T4355" s="5"/>
      <c r="U4355" s="5"/>
      <c r="V4355" s="5"/>
      <c r="W4355" s="5"/>
      <c r="X4355" s="5"/>
    </row>
    <row r="4356" spans="19:24" x14ac:dyDescent="0.25">
      <c r="S4356" s="5"/>
      <c r="T4356" s="5"/>
      <c r="U4356" s="5"/>
      <c r="V4356" s="5"/>
      <c r="W4356" s="5"/>
      <c r="X4356" s="5"/>
    </row>
    <row r="4357" spans="19:24" x14ac:dyDescent="0.25">
      <c r="S4357" s="5"/>
      <c r="T4357" s="5"/>
      <c r="U4357" s="5"/>
      <c r="V4357" s="5"/>
      <c r="W4357" s="5"/>
      <c r="X4357" s="5"/>
    </row>
    <row r="4358" spans="19:24" x14ac:dyDescent="0.25">
      <c r="S4358" s="5"/>
      <c r="T4358" s="5"/>
      <c r="U4358" s="5"/>
      <c r="V4358" s="5"/>
      <c r="W4358" s="5"/>
      <c r="X4358" s="5"/>
    </row>
    <row r="4359" spans="19:24" x14ac:dyDescent="0.25">
      <c r="S4359" s="5"/>
      <c r="T4359" s="5"/>
      <c r="U4359" s="5"/>
      <c r="V4359" s="5"/>
      <c r="W4359" s="5"/>
      <c r="X4359" s="5"/>
    </row>
    <row r="4360" spans="19:24" x14ac:dyDescent="0.25">
      <c r="S4360" s="5"/>
      <c r="T4360" s="5"/>
      <c r="U4360" s="5"/>
      <c r="V4360" s="5"/>
      <c r="W4360" s="5"/>
      <c r="X4360" s="5"/>
    </row>
    <row r="4361" spans="19:24" x14ac:dyDescent="0.25">
      <c r="S4361" s="5"/>
      <c r="T4361" s="5"/>
      <c r="U4361" s="5"/>
      <c r="V4361" s="5"/>
      <c r="W4361" s="5"/>
      <c r="X4361" s="5"/>
    </row>
    <row r="4362" spans="19:24" x14ac:dyDescent="0.25">
      <c r="S4362" s="5"/>
      <c r="T4362" s="5"/>
      <c r="U4362" s="5"/>
      <c r="V4362" s="5"/>
      <c r="W4362" s="5"/>
      <c r="X4362" s="5"/>
    </row>
    <row r="4363" spans="19:24" x14ac:dyDescent="0.25">
      <c r="S4363" s="5"/>
      <c r="T4363" s="5"/>
      <c r="U4363" s="5"/>
      <c r="V4363" s="5"/>
      <c r="W4363" s="5"/>
      <c r="X4363" s="5"/>
    </row>
    <row r="4364" spans="19:24" x14ac:dyDescent="0.25">
      <c r="S4364" s="5"/>
      <c r="T4364" s="5"/>
      <c r="U4364" s="5"/>
      <c r="V4364" s="5"/>
      <c r="W4364" s="5"/>
      <c r="X4364" s="5"/>
    </row>
    <row r="4365" spans="19:24" x14ac:dyDescent="0.25">
      <c r="S4365" s="5"/>
      <c r="T4365" s="5"/>
      <c r="U4365" s="5"/>
      <c r="V4365" s="5"/>
      <c r="W4365" s="5"/>
      <c r="X4365" s="5"/>
    </row>
    <row r="4366" spans="19:24" x14ac:dyDescent="0.25">
      <c r="S4366" s="5"/>
      <c r="T4366" s="5"/>
      <c r="U4366" s="5"/>
      <c r="V4366" s="5"/>
      <c r="W4366" s="5"/>
      <c r="X4366" s="5"/>
    </row>
    <row r="4367" spans="19:24" x14ac:dyDescent="0.25">
      <c r="S4367" s="5"/>
      <c r="T4367" s="5"/>
      <c r="U4367" s="5"/>
      <c r="V4367" s="5"/>
      <c r="W4367" s="5"/>
      <c r="X4367" s="5"/>
    </row>
    <row r="4368" spans="19:24" x14ac:dyDescent="0.25">
      <c r="S4368" s="5"/>
      <c r="T4368" s="5"/>
      <c r="U4368" s="5"/>
      <c r="V4368" s="5"/>
      <c r="W4368" s="5"/>
      <c r="X4368" s="5"/>
    </row>
    <row r="4369" spans="19:24" x14ac:dyDescent="0.25">
      <c r="S4369" s="5"/>
      <c r="T4369" s="5"/>
      <c r="U4369" s="5"/>
      <c r="V4369" s="5"/>
      <c r="W4369" s="5"/>
      <c r="X4369" s="5"/>
    </row>
    <row r="4370" spans="19:24" x14ac:dyDescent="0.25">
      <c r="S4370" s="5"/>
      <c r="T4370" s="5"/>
      <c r="U4370" s="5"/>
      <c r="V4370" s="5"/>
      <c r="W4370" s="5"/>
      <c r="X4370" s="5"/>
    </row>
    <row r="4371" spans="19:24" x14ac:dyDescent="0.25">
      <c r="S4371" s="5"/>
      <c r="T4371" s="5"/>
      <c r="U4371" s="5"/>
      <c r="V4371" s="5"/>
      <c r="W4371" s="5"/>
      <c r="X4371" s="5"/>
    </row>
    <row r="4372" spans="19:24" x14ac:dyDescent="0.25">
      <c r="S4372" s="5"/>
      <c r="T4372" s="5"/>
      <c r="U4372" s="5"/>
      <c r="V4372" s="5"/>
      <c r="W4372" s="5"/>
      <c r="X4372" s="5"/>
    </row>
    <row r="4373" spans="19:24" x14ac:dyDescent="0.25">
      <c r="S4373" s="5"/>
      <c r="T4373" s="5"/>
      <c r="U4373" s="5"/>
      <c r="V4373" s="5"/>
      <c r="W4373" s="5"/>
      <c r="X4373" s="5"/>
    </row>
    <row r="4374" spans="19:24" x14ac:dyDescent="0.25">
      <c r="S4374" s="5"/>
      <c r="T4374" s="5"/>
      <c r="U4374" s="5"/>
      <c r="V4374" s="5"/>
      <c r="W4374" s="5"/>
      <c r="X4374" s="5"/>
    </row>
    <row r="4375" spans="19:24" x14ac:dyDescent="0.25">
      <c r="S4375" s="5"/>
      <c r="T4375" s="5"/>
      <c r="U4375" s="5"/>
      <c r="V4375" s="5"/>
      <c r="W4375" s="5"/>
      <c r="X4375" s="5"/>
    </row>
    <row r="4376" spans="19:24" x14ac:dyDescent="0.25">
      <c r="S4376" s="5"/>
      <c r="T4376" s="5"/>
      <c r="U4376" s="5"/>
      <c r="V4376" s="5"/>
      <c r="W4376" s="5"/>
      <c r="X4376" s="5"/>
    </row>
    <row r="4377" spans="19:24" x14ac:dyDescent="0.25">
      <c r="S4377" s="5"/>
      <c r="T4377" s="5"/>
      <c r="U4377" s="5"/>
      <c r="V4377" s="5"/>
      <c r="W4377" s="5"/>
      <c r="X4377" s="5"/>
    </row>
    <row r="4378" spans="19:24" x14ac:dyDescent="0.25">
      <c r="S4378" s="5"/>
      <c r="T4378" s="5"/>
      <c r="U4378" s="5"/>
      <c r="V4378" s="5"/>
      <c r="W4378" s="5"/>
      <c r="X4378" s="5"/>
    </row>
    <row r="4379" spans="19:24" x14ac:dyDescent="0.25">
      <c r="S4379" s="5"/>
      <c r="T4379" s="5"/>
      <c r="U4379" s="5"/>
      <c r="V4379" s="5"/>
      <c r="W4379" s="5"/>
      <c r="X4379" s="5"/>
    </row>
    <row r="4380" spans="19:24" x14ac:dyDescent="0.25">
      <c r="S4380" s="5"/>
      <c r="T4380" s="5"/>
      <c r="U4380" s="5"/>
      <c r="V4380" s="5"/>
      <c r="W4380" s="5"/>
      <c r="X4380" s="5"/>
    </row>
    <row r="4381" spans="19:24" x14ac:dyDescent="0.25">
      <c r="S4381" s="5"/>
      <c r="T4381" s="5"/>
      <c r="U4381" s="5"/>
      <c r="V4381" s="5"/>
      <c r="W4381" s="5"/>
      <c r="X4381" s="5"/>
    </row>
    <row r="4382" spans="19:24" x14ac:dyDescent="0.25">
      <c r="S4382" s="5"/>
      <c r="T4382" s="5"/>
      <c r="U4382" s="5"/>
      <c r="V4382" s="5"/>
      <c r="W4382" s="5"/>
      <c r="X4382" s="5"/>
    </row>
    <row r="4383" spans="19:24" x14ac:dyDescent="0.25">
      <c r="S4383" s="5"/>
      <c r="T4383" s="5"/>
      <c r="U4383" s="5"/>
      <c r="V4383" s="5"/>
      <c r="W4383" s="5"/>
      <c r="X4383" s="5"/>
    </row>
    <row r="4384" spans="19:24" x14ac:dyDescent="0.25">
      <c r="S4384" s="5"/>
      <c r="T4384" s="5"/>
      <c r="U4384" s="5"/>
      <c r="V4384" s="5"/>
      <c r="W4384" s="5"/>
      <c r="X4384" s="5"/>
    </row>
    <row r="4385" spans="19:24" x14ac:dyDescent="0.25">
      <c r="S4385" s="5"/>
      <c r="T4385" s="5"/>
      <c r="U4385" s="5"/>
      <c r="V4385" s="5"/>
      <c r="W4385" s="5"/>
      <c r="X4385" s="5"/>
    </row>
    <row r="4386" spans="19:24" x14ac:dyDescent="0.25">
      <c r="S4386" s="5"/>
      <c r="T4386" s="5"/>
      <c r="U4386" s="5"/>
      <c r="V4386" s="5"/>
      <c r="W4386" s="5"/>
      <c r="X4386" s="5"/>
    </row>
    <row r="4387" spans="19:24" x14ac:dyDescent="0.25">
      <c r="S4387" s="5"/>
      <c r="T4387" s="5"/>
      <c r="U4387" s="5"/>
      <c r="V4387" s="5"/>
      <c r="W4387" s="5"/>
      <c r="X4387" s="5"/>
    </row>
    <row r="4388" spans="19:24" x14ac:dyDescent="0.25">
      <c r="S4388" s="5"/>
      <c r="T4388" s="5"/>
      <c r="U4388" s="5"/>
      <c r="V4388" s="5"/>
      <c r="W4388" s="5"/>
      <c r="X4388" s="5"/>
    </row>
    <row r="4389" spans="19:24" x14ac:dyDescent="0.25">
      <c r="S4389" s="5"/>
      <c r="T4389" s="5"/>
      <c r="U4389" s="5"/>
      <c r="V4389" s="5"/>
      <c r="W4389" s="5"/>
      <c r="X4389" s="5"/>
    </row>
    <row r="4390" spans="19:24" x14ac:dyDescent="0.25">
      <c r="S4390" s="5"/>
      <c r="T4390" s="5"/>
      <c r="U4390" s="5"/>
      <c r="V4390" s="5"/>
      <c r="W4390" s="5"/>
      <c r="X4390" s="5"/>
    </row>
    <row r="4391" spans="19:24" x14ac:dyDescent="0.25">
      <c r="S4391" s="5"/>
      <c r="T4391" s="5"/>
      <c r="U4391" s="5"/>
      <c r="V4391" s="5"/>
      <c r="W4391" s="5"/>
      <c r="X4391" s="5"/>
    </row>
    <row r="4392" spans="19:24" x14ac:dyDescent="0.25">
      <c r="S4392" s="5"/>
      <c r="T4392" s="5"/>
      <c r="U4392" s="5"/>
      <c r="V4392" s="5"/>
      <c r="W4392" s="5"/>
      <c r="X4392" s="5"/>
    </row>
    <row r="4393" spans="19:24" x14ac:dyDescent="0.25">
      <c r="S4393" s="5"/>
      <c r="T4393" s="5"/>
      <c r="U4393" s="5"/>
      <c r="V4393" s="5"/>
      <c r="W4393" s="5"/>
      <c r="X4393" s="5"/>
    </row>
    <row r="4394" spans="19:24" x14ac:dyDescent="0.25">
      <c r="S4394" s="5"/>
      <c r="T4394" s="5"/>
      <c r="U4394" s="5"/>
      <c r="V4394" s="5"/>
      <c r="W4394" s="5"/>
      <c r="X4394" s="5"/>
    </row>
    <row r="4395" spans="19:24" x14ac:dyDescent="0.25">
      <c r="S4395" s="5"/>
      <c r="T4395" s="5"/>
      <c r="U4395" s="5"/>
      <c r="V4395" s="5"/>
      <c r="W4395" s="5"/>
      <c r="X4395" s="5"/>
    </row>
    <row r="4396" spans="19:24" x14ac:dyDescent="0.25">
      <c r="S4396" s="5"/>
      <c r="T4396" s="5"/>
      <c r="U4396" s="5"/>
      <c r="V4396" s="5"/>
      <c r="W4396" s="5"/>
      <c r="X4396" s="5"/>
    </row>
    <row r="4397" spans="19:24" x14ac:dyDescent="0.25">
      <c r="S4397" s="5"/>
      <c r="T4397" s="5"/>
      <c r="U4397" s="5"/>
      <c r="V4397" s="5"/>
      <c r="W4397" s="5"/>
      <c r="X4397" s="5"/>
    </row>
    <row r="4398" spans="19:24" x14ac:dyDescent="0.25">
      <c r="S4398" s="5"/>
      <c r="T4398" s="5"/>
      <c r="U4398" s="5"/>
      <c r="V4398" s="5"/>
      <c r="W4398" s="5"/>
      <c r="X4398" s="5"/>
    </row>
    <row r="4399" spans="19:24" x14ac:dyDescent="0.25">
      <c r="S4399" s="5"/>
      <c r="T4399" s="5"/>
      <c r="U4399" s="5"/>
      <c r="V4399" s="5"/>
      <c r="W4399" s="5"/>
      <c r="X4399" s="5"/>
    </row>
    <row r="4400" spans="19:24" x14ac:dyDescent="0.25">
      <c r="S4400" s="5"/>
      <c r="T4400" s="5"/>
      <c r="U4400" s="5"/>
      <c r="V4400" s="5"/>
      <c r="W4400" s="5"/>
      <c r="X4400" s="5"/>
    </row>
    <row r="4401" spans="19:24" x14ac:dyDescent="0.25">
      <c r="S4401" s="5"/>
      <c r="T4401" s="5"/>
      <c r="U4401" s="5"/>
      <c r="V4401" s="5"/>
      <c r="W4401" s="5"/>
      <c r="X4401" s="5"/>
    </row>
    <row r="4402" spans="19:24" x14ac:dyDescent="0.25">
      <c r="S4402" s="5"/>
      <c r="T4402" s="5"/>
      <c r="U4402" s="5"/>
      <c r="V4402" s="5"/>
      <c r="W4402" s="5"/>
      <c r="X4402" s="5"/>
    </row>
    <row r="4403" spans="19:24" x14ac:dyDescent="0.25">
      <c r="S4403" s="5"/>
      <c r="T4403" s="5"/>
      <c r="U4403" s="5"/>
      <c r="V4403" s="5"/>
      <c r="W4403" s="5"/>
      <c r="X4403" s="5"/>
    </row>
    <row r="4404" spans="19:24" x14ac:dyDescent="0.25">
      <c r="S4404" s="5"/>
      <c r="T4404" s="5"/>
      <c r="U4404" s="5"/>
      <c r="V4404" s="5"/>
      <c r="W4404" s="5"/>
      <c r="X4404" s="5"/>
    </row>
    <row r="4405" spans="19:24" x14ac:dyDescent="0.25">
      <c r="S4405" s="5"/>
      <c r="T4405" s="5"/>
      <c r="U4405" s="5"/>
      <c r="V4405" s="5"/>
      <c r="W4405" s="5"/>
      <c r="X4405" s="5"/>
    </row>
    <row r="4406" spans="19:24" x14ac:dyDescent="0.25">
      <c r="S4406" s="5"/>
      <c r="T4406" s="5"/>
      <c r="U4406" s="5"/>
      <c r="V4406" s="5"/>
      <c r="W4406" s="5"/>
      <c r="X4406" s="5"/>
    </row>
    <row r="4407" spans="19:24" x14ac:dyDescent="0.25">
      <c r="S4407" s="5"/>
      <c r="T4407" s="5"/>
      <c r="U4407" s="5"/>
      <c r="V4407" s="5"/>
      <c r="W4407" s="5"/>
      <c r="X4407" s="5"/>
    </row>
    <row r="4408" spans="19:24" x14ac:dyDescent="0.25">
      <c r="S4408" s="5"/>
      <c r="T4408" s="5"/>
      <c r="U4408" s="5"/>
      <c r="V4408" s="5"/>
      <c r="W4408" s="5"/>
      <c r="X4408" s="5"/>
    </row>
    <row r="4409" spans="19:24" x14ac:dyDescent="0.25">
      <c r="S4409" s="5"/>
      <c r="T4409" s="5"/>
      <c r="U4409" s="5"/>
      <c r="V4409" s="5"/>
      <c r="W4409" s="5"/>
      <c r="X4409" s="5"/>
    </row>
    <row r="4410" spans="19:24" x14ac:dyDescent="0.25">
      <c r="S4410" s="5"/>
      <c r="T4410" s="5"/>
      <c r="U4410" s="5"/>
      <c r="V4410" s="5"/>
      <c r="W4410" s="5"/>
      <c r="X4410" s="5"/>
    </row>
    <row r="4411" spans="19:24" x14ac:dyDescent="0.25">
      <c r="S4411" s="5"/>
      <c r="T4411" s="5"/>
      <c r="U4411" s="5"/>
      <c r="V4411" s="5"/>
      <c r="W4411" s="5"/>
      <c r="X4411" s="5"/>
    </row>
    <row r="4412" spans="19:24" x14ac:dyDescent="0.25">
      <c r="S4412" s="5"/>
      <c r="T4412" s="5"/>
      <c r="U4412" s="5"/>
      <c r="V4412" s="5"/>
      <c r="W4412" s="5"/>
      <c r="X4412" s="5"/>
    </row>
    <row r="4413" spans="19:24" x14ac:dyDescent="0.25">
      <c r="S4413" s="5"/>
      <c r="T4413" s="5"/>
      <c r="U4413" s="5"/>
      <c r="V4413" s="5"/>
      <c r="W4413" s="5"/>
      <c r="X4413" s="5"/>
    </row>
    <row r="4414" spans="19:24" x14ac:dyDescent="0.25">
      <c r="S4414" s="5"/>
      <c r="T4414" s="5"/>
      <c r="U4414" s="5"/>
      <c r="V4414" s="5"/>
      <c r="W4414" s="5"/>
      <c r="X4414" s="5"/>
    </row>
    <row r="4415" spans="19:24" x14ac:dyDescent="0.25">
      <c r="S4415" s="5"/>
      <c r="T4415" s="5"/>
      <c r="U4415" s="5"/>
      <c r="V4415" s="5"/>
      <c r="W4415" s="5"/>
      <c r="X4415" s="5"/>
    </row>
    <row r="4416" spans="19:24" x14ac:dyDescent="0.25">
      <c r="S4416" s="5"/>
      <c r="T4416" s="5"/>
      <c r="U4416" s="5"/>
      <c r="V4416" s="5"/>
      <c r="W4416" s="5"/>
      <c r="X4416" s="5"/>
    </row>
    <row r="4417" spans="19:24" x14ac:dyDescent="0.25">
      <c r="S4417" s="5"/>
      <c r="T4417" s="5"/>
      <c r="U4417" s="5"/>
      <c r="V4417" s="5"/>
      <c r="W4417" s="5"/>
      <c r="X4417" s="5"/>
    </row>
    <row r="4418" spans="19:24" x14ac:dyDescent="0.25">
      <c r="S4418" s="5"/>
      <c r="T4418" s="5"/>
      <c r="U4418" s="5"/>
      <c r="V4418" s="5"/>
      <c r="W4418" s="5"/>
      <c r="X4418" s="5"/>
    </row>
    <row r="4419" spans="19:24" x14ac:dyDescent="0.25">
      <c r="S4419" s="5"/>
      <c r="T4419" s="5"/>
      <c r="U4419" s="5"/>
      <c r="V4419" s="5"/>
      <c r="W4419" s="5"/>
      <c r="X4419" s="5"/>
    </row>
    <row r="4420" spans="19:24" x14ac:dyDescent="0.25">
      <c r="S4420" s="5"/>
      <c r="T4420" s="5"/>
      <c r="U4420" s="5"/>
      <c r="V4420" s="5"/>
      <c r="W4420" s="5"/>
      <c r="X4420" s="5"/>
    </row>
    <row r="4421" spans="19:24" x14ac:dyDescent="0.25">
      <c r="S4421" s="5"/>
      <c r="T4421" s="5"/>
      <c r="U4421" s="5"/>
      <c r="V4421" s="5"/>
      <c r="W4421" s="5"/>
      <c r="X4421" s="5"/>
    </row>
    <row r="4422" spans="19:24" x14ac:dyDescent="0.25">
      <c r="S4422" s="5"/>
      <c r="T4422" s="5"/>
      <c r="U4422" s="5"/>
      <c r="V4422" s="5"/>
      <c r="W4422" s="5"/>
      <c r="X4422" s="5"/>
    </row>
    <row r="4423" spans="19:24" x14ac:dyDescent="0.25">
      <c r="S4423" s="5"/>
      <c r="T4423" s="5"/>
      <c r="U4423" s="5"/>
      <c r="V4423" s="5"/>
      <c r="W4423" s="5"/>
      <c r="X4423" s="5"/>
    </row>
    <row r="4424" spans="19:24" x14ac:dyDescent="0.25">
      <c r="S4424" s="5"/>
      <c r="T4424" s="5"/>
      <c r="U4424" s="5"/>
      <c r="V4424" s="5"/>
      <c r="W4424" s="5"/>
      <c r="X4424" s="5"/>
    </row>
    <row r="4425" spans="19:24" x14ac:dyDescent="0.25">
      <c r="S4425" s="5"/>
      <c r="T4425" s="5"/>
      <c r="U4425" s="5"/>
      <c r="V4425" s="5"/>
      <c r="W4425" s="5"/>
      <c r="X4425" s="5"/>
    </row>
    <row r="4426" spans="19:24" x14ac:dyDescent="0.25">
      <c r="S4426" s="5"/>
      <c r="T4426" s="5"/>
      <c r="U4426" s="5"/>
      <c r="V4426" s="5"/>
      <c r="W4426" s="5"/>
      <c r="X4426" s="5"/>
    </row>
    <row r="4427" spans="19:24" x14ac:dyDescent="0.25">
      <c r="S4427" s="5"/>
      <c r="T4427" s="5"/>
      <c r="U4427" s="5"/>
      <c r="V4427" s="5"/>
      <c r="W4427" s="5"/>
      <c r="X4427" s="5"/>
    </row>
    <row r="4428" spans="19:24" x14ac:dyDescent="0.25">
      <c r="S4428" s="5"/>
      <c r="T4428" s="5"/>
      <c r="U4428" s="5"/>
      <c r="V4428" s="5"/>
      <c r="W4428" s="5"/>
      <c r="X4428" s="5"/>
    </row>
    <row r="4429" spans="19:24" x14ac:dyDescent="0.25">
      <c r="S4429" s="5"/>
      <c r="T4429" s="5"/>
      <c r="U4429" s="5"/>
      <c r="V4429" s="5"/>
      <c r="W4429" s="5"/>
      <c r="X4429" s="5"/>
    </row>
    <row r="4430" spans="19:24" x14ac:dyDescent="0.25">
      <c r="S4430" s="5"/>
      <c r="T4430" s="5"/>
      <c r="U4430" s="5"/>
      <c r="V4430" s="5"/>
      <c r="W4430" s="5"/>
      <c r="X4430" s="5"/>
    </row>
    <row r="4431" spans="19:24" x14ac:dyDescent="0.25">
      <c r="S4431" s="5"/>
      <c r="T4431" s="5"/>
      <c r="U4431" s="5"/>
      <c r="V4431" s="5"/>
      <c r="W4431" s="5"/>
      <c r="X4431" s="5"/>
    </row>
    <row r="4432" spans="19:24" x14ac:dyDescent="0.25">
      <c r="S4432" s="5"/>
      <c r="T4432" s="5"/>
      <c r="U4432" s="5"/>
      <c r="V4432" s="5"/>
      <c r="W4432" s="5"/>
      <c r="X4432" s="5"/>
    </row>
    <row r="4433" spans="19:24" x14ac:dyDescent="0.25">
      <c r="S4433" s="5"/>
      <c r="T4433" s="5"/>
      <c r="U4433" s="5"/>
      <c r="V4433" s="5"/>
      <c r="W4433" s="5"/>
      <c r="X4433" s="5"/>
    </row>
    <row r="4434" spans="19:24" x14ac:dyDescent="0.25">
      <c r="S4434" s="5"/>
      <c r="T4434" s="5"/>
      <c r="U4434" s="5"/>
      <c r="V4434" s="5"/>
      <c r="W4434" s="5"/>
      <c r="X4434" s="5"/>
    </row>
    <row r="4435" spans="19:24" x14ac:dyDescent="0.25">
      <c r="S4435" s="5"/>
      <c r="T4435" s="5"/>
      <c r="U4435" s="5"/>
      <c r="V4435" s="5"/>
      <c r="W4435" s="5"/>
      <c r="X4435" s="5"/>
    </row>
    <row r="4436" spans="19:24" x14ac:dyDescent="0.25">
      <c r="S4436" s="5"/>
      <c r="T4436" s="5"/>
      <c r="U4436" s="5"/>
      <c r="V4436" s="5"/>
      <c r="W4436" s="5"/>
      <c r="X4436" s="5"/>
    </row>
    <row r="4437" spans="19:24" x14ac:dyDescent="0.25">
      <c r="S4437" s="5"/>
      <c r="T4437" s="5"/>
      <c r="U4437" s="5"/>
      <c r="V4437" s="5"/>
      <c r="W4437" s="5"/>
      <c r="X4437" s="5"/>
    </row>
    <row r="4438" spans="19:24" x14ac:dyDescent="0.25">
      <c r="S4438" s="5"/>
      <c r="T4438" s="5"/>
      <c r="U4438" s="5"/>
      <c r="V4438" s="5"/>
      <c r="W4438" s="5"/>
      <c r="X4438" s="5"/>
    </row>
    <row r="4439" spans="19:24" x14ac:dyDescent="0.25">
      <c r="S4439" s="5"/>
      <c r="T4439" s="5"/>
      <c r="U4439" s="5"/>
      <c r="V4439" s="5"/>
      <c r="W4439" s="5"/>
      <c r="X4439" s="5"/>
    </row>
    <row r="4440" spans="19:24" x14ac:dyDescent="0.25">
      <c r="S4440" s="5"/>
      <c r="T4440" s="5"/>
      <c r="U4440" s="5"/>
      <c r="V4440" s="5"/>
      <c r="W4440" s="5"/>
      <c r="X4440" s="5"/>
    </row>
    <row r="4441" spans="19:24" x14ac:dyDescent="0.25">
      <c r="S4441" s="5"/>
      <c r="T4441" s="5"/>
      <c r="U4441" s="5"/>
      <c r="V4441" s="5"/>
      <c r="W4441" s="5"/>
      <c r="X4441" s="5"/>
    </row>
    <row r="4442" spans="19:24" x14ac:dyDescent="0.25">
      <c r="S4442" s="5"/>
      <c r="T4442" s="5"/>
      <c r="U4442" s="5"/>
      <c r="V4442" s="5"/>
      <c r="W4442" s="5"/>
      <c r="X4442" s="5"/>
    </row>
    <row r="4443" spans="19:24" x14ac:dyDescent="0.25">
      <c r="S4443" s="5"/>
      <c r="T4443" s="5"/>
      <c r="U4443" s="5"/>
      <c r="V4443" s="5"/>
      <c r="W4443" s="5"/>
      <c r="X4443" s="5"/>
    </row>
    <row r="4444" spans="19:24" x14ac:dyDescent="0.25">
      <c r="S4444" s="5"/>
      <c r="T4444" s="5"/>
      <c r="U4444" s="5"/>
      <c r="V4444" s="5"/>
      <c r="W4444" s="5"/>
      <c r="X4444" s="5"/>
    </row>
    <row r="4445" spans="19:24" x14ac:dyDescent="0.25">
      <c r="S4445" s="5"/>
      <c r="T4445" s="5"/>
      <c r="U4445" s="5"/>
      <c r="V4445" s="5"/>
      <c r="W4445" s="5"/>
      <c r="X4445" s="5"/>
    </row>
    <row r="4446" spans="19:24" x14ac:dyDescent="0.25">
      <c r="S4446" s="5"/>
      <c r="T4446" s="5"/>
      <c r="U4446" s="5"/>
      <c r="V4446" s="5"/>
      <c r="W4446" s="5"/>
      <c r="X4446" s="5"/>
    </row>
    <row r="4447" spans="19:24" x14ac:dyDescent="0.25">
      <c r="S4447" s="5"/>
      <c r="T4447" s="5"/>
      <c r="U4447" s="5"/>
      <c r="V4447" s="5"/>
      <c r="W4447" s="5"/>
      <c r="X4447" s="5"/>
    </row>
    <row r="4448" spans="19:24" x14ac:dyDescent="0.25">
      <c r="S4448" s="5"/>
      <c r="T4448" s="5"/>
      <c r="U4448" s="5"/>
      <c r="V4448" s="5"/>
      <c r="W4448" s="5"/>
      <c r="X4448" s="5"/>
    </row>
    <row r="4449" spans="19:24" x14ac:dyDescent="0.25">
      <c r="S4449" s="5"/>
      <c r="T4449" s="5"/>
      <c r="U4449" s="5"/>
      <c r="V4449" s="5"/>
      <c r="W4449" s="5"/>
      <c r="X4449" s="5"/>
    </row>
    <row r="4450" spans="19:24" x14ac:dyDescent="0.25">
      <c r="S4450" s="5"/>
      <c r="T4450" s="5"/>
      <c r="U4450" s="5"/>
      <c r="V4450" s="5"/>
      <c r="W4450" s="5"/>
      <c r="X4450" s="5"/>
    </row>
    <row r="4451" spans="19:24" x14ac:dyDescent="0.25">
      <c r="S4451" s="5"/>
      <c r="T4451" s="5"/>
      <c r="U4451" s="5"/>
      <c r="V4451" s="5"/>
      <c r="W4451" s="5"/>
      <c r="X4451" s="5"/>
    </row>
    <row r="4452" spans="19:24" x14ac:dyDescent="0.25">
      <c r="S4452" s="5"/>
      <c r="T4452" s="5"/>
      <c r="U4452" s="5"/>
      <c r="V4452" s="5"/>
      <c r="W4452" s="5"/>
      <c r="X4452" s="5"/>
    </row>
    <row r="4453" spans="19:24" x14ac:dyDescent="0.25">
      <c r="S4453" s="5"/>
      <c r="T4453" s="5"/>
      <c r="U4453" s="5"/>
      <c r="V4453" s="5"/>
      <c r="W4453" s="5"/>
      <c r="X4453" s="5"/>
    </row>
    <row r="4454" spans="19:24" x14ac:dyDescent="0.25">
      <c r="S4454" s="5"/>
      <c r="T4454" s="5"/>
      <c r="U4454" s="5"/>
      <c r="V4454" s="5"/>
      <c r="W4454" s="5"/>
      <c r="X4454" s="5"/>
    </row>
    <row r="4455" spans="19:24" x14ac:dyDescent="0.25">
      <c r="S4455" s="5"/>
      <c r="T4455" s="5"/>
      <c r="U4455" s="5"/>
      <c r="V4455" s="5"/>
      <c r="W4455" s="5"/>
      <c r="X4455" s="5"/>
    </row>
    <row r="4456" spans="19:24" x14ac:dyDescent="0.25">
      <c r="S4456" s="5"/>
      <c r="T4456" s="5"/>
      <c r="U4456" s="5"/>
      <c r="V4456" s="5"/>
      <c r="W4456" s="5"/>
      <c r="X4456" s="5"/>
    </row>
    <row r="4457" spans="19:24" x14ac:dyDescent="0.25">
      <c r="S4457" s="5"/>
      <c r="T4457" s="5"/>
      <c r="U4457" s="5"/>
      <c r="V4457" s="5"/>
      <c r="W4457" s="5"/>
      <c r="X4457" s="5"/>
    </row>
    <row r="4458" spans="19:24" x14ac:dyDescent="0.25">
      <c r="S4458" s="5"/>
      <c r="T4458" s="5"/>
      <c r="U4458" s="5"/>
      <c r="V4458" s="5"/>
      <c r="W4458" s="5"/>
      <c r="X4458" s="5"/>
    </row>
    <row r="4459" spans="19:24" x14ac:dyDescent="0.25">
      <c r="S4459" s="5"/>
      <c r="T4459" s="5"/>
      <c r="U4459" s="5"/>
      <c r="V4459" s="5"/>
      <c r="W4459" s="5"/>
      <c r="X4459" s="5"/>
    </row>
    <row r="4460" spans="19:24" x14ac:dyDescent="0.25">
      <c r="S4460" s="5"/>
      <c r="T4460" s="5"/>
      <c r="U4460" s="5"/>
      <c r="V4460" s="5"/>
      <c r="W4460" s="5"/>
      <c r="X4460" s="5"/>
    </row>
    <row r="4461" spans="19:24" x14ac:dyDescent="0.25">
      <c r="S4461" s="5"/>
      <c r="T4461" s="5"/>
      <c r="U4461" s="5"/>
      <c r="V4461" s="5"/>
      <c r="W4461" s="5"/>
      <c r="X4461" s="5"/>
    </row>
    <row r="4462" spans="19:24" x14ac:dyDescent="0.25">
      <c r="S4462" s="5"/>
      <c r="T4462" s="5"/>
      <c r="U4462" s="5"/>
      <c r="V4462" s="5"/>
      <c r="W4462" s="5"/>
      <c r="X4462" s="5"/>
    </row>
    <row r="4463" spans="19:24" x14ac:dyDescent="0.25">
      <c r="S4463" s="5"/>
      <c r="T4463" s="5"/>
      <c r="U4463" s="5"/>
      <c r="V4463" s="5"/>
      <c r="W4463" s="5"/>
      <c r="X4463" s="5"/>
    </row>
    <row r="4464" spans="19:24" x14ac:dyDescent="0.25">
      <c r="S4464" s="5"/>
      <c r="T4464" s="5"/>
      <c r="U4464" s="5"/>
      <c r="V4464" s="5"/>
      <c r="W4464" s="5"/>
      <c r="X4464" s="5"/>
    </row>
    <row r="4465" spans="19:24" x14ac:dyDescent="0.25">
      <c r="S4465" s="5"/>
      <c r="T4465" s="5"/>
      <c r="U4465" s="5"/>
      <c r="V4465" s="5"/>
      <c r="W4465" s="5"/>
      <c r="X4465" s="5"/>
    </row>
    <row r="4466" spans="19:24" x14ac:dyDescent="0.25">
      <c r="S4466" s="5"/>
      <c r="T4466" s="5"/>
      <c r="U4466" s="5"/>
      <c r="V4466" s="5"/>
      <c r="W4466" s="5"/>
      <c r="X4466" s="5"/>
    </row>
    <row r="4467" spans="19:24" x14ac:dyDescent="0.25">
      <c r="S4467" s="5"/>
      <c r="T4467" s="5"/>
      <c r="U4467" s="5"/>
      <c r="V4467" s="5"/>
      <c r="W4467" s="5"/>
      <c r="X4467" s="5"/>
    </row>
    <row r="4468" spans="19:24" x14ac:dyDescent="0.25">
      <c r="S4468" s="5"/>
      <c r="T4468" s="5"/>
      <c r="U4468" s="5"/>
      <c r="V4468" s="5"/>
      <c r="W4468" s="5"/>
      <c r="X4468" s="5"/>
    </row>
    <row r="4469" spans="19:24" x14ac:dyDescent="0.25">
      <c r="S4469" s="5"/>
      <c r="T4469" s="5"/>
      <c r="U4469" s="5"/>
      <c r="V4469" s="5"/>
      <c r="W4469" s="5"/>
      <c r="X4469" s="5"/>
    </row>
    <row r="4470" spans="19:24" x14ac:dyDescent="0.25">
      <c r="S4470" s="5"/>
      <c r="T4470" s="5"/>
      <c r="U4470" s="5"/>
      <c r="V4470" s="5"/>
      <c r="W4470" s="5"/>
      <c r="X4470" s="5"/>
    </row>
    <row r="4471" spans="19:24" x14ac:dyDescent="0.25">
      <c r="S4471" s="5"/>
      <c r="T4471" s="5"/>
      <c r="U4471" s="5"/>
      <c r="V4471" s="5"/>
      <c r="W4471" s="5"/>
      <c r="X4471" s="5"/>
    </row>
    <row r="4472" spans="19:24" x14ac:dyDescent="0.25">
      <c r="S4472" s="5"/>
      <c r="T4472" s="5"/>
      <c r="U4472" s="5"/>
      <c r="V4472" s="5"/>
      <c r="W4472" s="5"/>
      <c r="X4472" s="5"/>
    </row>
    <row r="4473" spans="19:24" x14ac:dyDescent="0.25">
      <c r="S4473" s="5"/>
      <c r="T4473" s="5"/>
      <c r="U4473" s="5"/>
      <c r="V4473" s="5"/>
      <c r="W4473" s="5"/>
      <c r="X4473" s="5"/>
    </row>
    <row r="4474" spans="19:24" x14ac:dyDescent="0.25">
      <c r="S4474" s="5"/>
      <c r="T4474" s="5"/>
      <c r="U4474" s="5"/>
      <c r="V4474" s="5"/>
      <c r="W4474" s="5"/>
      <c r="X4474" s="5"/>
    </row>
    <row r="4475" spans="19:24" x14ac:dyDescent="0.25">
      <c r="S4475" s="5"/>
      <c r="T4475" s="5"/>
      <c r="U4475" s="5"/>
      <c r="V4475" s="5"/>
      <c r="W4475" s="5"/>
      <c r="X4475" s="5"/>
    </row>
    <row r="4476" spans="19:24" x14ac:dyDescent="0.25">
      <c r="S4476" s="5"/>
      <c r="T4476" s="5"/>
      <c r="U4476" s="5"/>
      <c r="V4476" s="5"/>
      <c r="W4476" s="5"/>
      <c r="X4476" s="5"/>
    </row>
    <row r="4477" spans="19:24" x14ac:dyDescent="0.25">
      <c r="S4477" s="5"/>
      <c r="T4477" s="5"/>
      <c r="U4477" s="5"/>
      <c r="V4477" s="5"/>
      <c r="W4477" s="5"/>
      <c r="X4477" s="5"/>
    </row>
    <row r="4478" spans="19:24" x14ac:dyDescent="0.25">
      <c r="S4478" s="5"/>
      <c r="T4478" s="5"/>
      <c r="U4478" s="5"/>
      <c r="V4478" s="5"/>
      <c r="W4478" s="5"/>
      <c r="X4478" s="5"/>
    </row>
    <row r="4479" spans="19:24" x14ac:dyDescent="0.25">
      <c r="S4479" s="5"/>
      <c r="T4479" s="5"/>
      <c r="U4479" s="5"/>
      <c r="V4479" s="5"/>
      <c r="W4479" s="5"/>
      <c r="X4479" s="5"/>
    </row>
    <row r="4480" spans="19:24" x14ac:dyDescent="0.25">
      <c r="S4480" s="5"/>
      <c r="T4480" s="5"/>
      <c r="U4480" s="5"/>
      <c r="V4480" s="5"/>
      <c r="W4480" s="5"/>
      <c r="X4480" s="5"/>
    </row>
    <row r="4481" spans="19:24" x14ac:dyDescent="0.25">
      <c r="S4481" s="5"/>
      <c r="T4481" s="5"/>
      <c r="U4481" s="5"/>
      <c r="V4481" s="5"/>
      <c r="W4481" s="5"/>
      <c r="X4481" s="5"/>
    </row>
    <row r="4482" spans="19:24" x14ac:dyDescent="0.25">
      <c r="S4482" s="5"/>
      <c r="T4482" s="5"/>
      <c r="U4482" s="5"/>
      <c r="V4482" s="5"/>
      <c r="W4482" s="5"/>
      <c r="X4482" s="5"/>
    </row>
    <row r="4483" spans="19:24" x14ac:dyDescent="0.25">
      <c r="S4483" s="5"/>
      <c r="T4483" s="5"/>
      <c r="U4483" s="5"/>
      <c r="V4483" s="5"/>
      <c r="W4483" s="5"/>
      <c r="X4483" s="5"/>
    </row>
    <row r="4484" spans="19:24" x14ac:dyDescent="0.25">
      <c r="S4484" s="5"/>
      <c r="T4484" s="5"/>
      <c r="U4484" s="5"/>
      <c r="V4484" s="5"/>
      <c r="W4484" s="5"/>
      <c r="X4484" s="5"/>
    </row>
    <row r="4485" spans="19:24" x14ac:dyDescent="0.25">
      <c r="S4485" s="5"/>
      <c r="T4485" s="5"/>
      <c r="U4485" s="5"/>
      <c r="V4485" s="5"/>
      <c r="W4485" s="5"/>
      <c r="X4485" s="5"/>
    </row>
    <row r="4486" spans="19:24" x14ac:dyDescent="0.25">
      <c r="S4486" s="5"/>
      <c r="T4486" s="5"/>
      <c r="U4486" s="5"/>
      <c r="V4486" s="5"/>
      <c r="W4486" s="5"/>
      <c r="X4486" s="5"/>
    </row>
    <row r="4487" spans="19:24" x14ac:dyDescent="0.25">
      <c r="S4487" s="5"/>
      <c r="T4487" s="5"/>
      <c r="U4487" s="5"/>
      <c r="V4487" s="5"/>
      <c r="W4487" s="5"/>
      <c r="X4487" s="5"/>
    </row>
    <row r="4488" spans="19:24" x14ac:dyDescent="0.25">
      <c r="S4488" s="5"/>
      <c r="T4488" s="5"/>
      <c r="U4488" s="5"/>
      <c r="V4488" s="5"/>
      <c r="W4488" s="5"/>
      <c r="X4488" s="5"/>
    </row>
    <row r="4489" spans="19:24" x14ac:dyDescent="0.25">
      <c r="S4489" s="5"/>
      <c r="T4489" s="5"/>
      <c r="U4489" s="5"/>
      <c r="V4489" s="5"/>
      <c r="W4489" s="5"/>
      <c r="X4489" s="5"/>
    </row>
    <row r="4490" spans="19:24" x14ac:dyDescent="0.25">
      <c r="S4490" s="5"/>
      <c r="T4490" s="5"/>
      <c r="U4490" s="5"/>
      <c r="V4490" s="5"/>
      <c r="W4490" s="5"/>
      <c r="X4490" s="5"/>
    </row>
    <row r="4491" spans="19:24" x14ac:dyDescent="0.25">
      <c r="S4491" s="5"/>
      <c r="T4491" s="5"/>
      <c r="U4491" s="5"/>
      <c r="V4491" s="5"/>
      <c r="W4491" s="5"/>
      <c r="X4491" s="5"/>
    </row>
    <row r="4492" spans="19:24" x14ac:dyDescent="0.25">
      <c r="S4492" s="5"/>
      <c r="T4492" s="5"/>
      <c r="U4492" s="5"/>
      <c r="V4492" s="5"/>
      <c r="W4492" s="5"/>
      <c r="X4492" s="5"/>
    </row>
    <row r="4493" spans="19:24" x14ac:dyDescent="0.25">
      <c r="S4493" s="5"/>
      <c r="T4493" s="5"/>
      <c r="U4493" s="5"/>
      <c r="V4493" s="5"/>
      <c r="W4493" s="5"/>
      <c r="X4493" s="5"/>
    </row>
    <row r="4494" spans="19:24" x14ac:dyDescent="0.25">
      <c r="S4494" s="5"/>
      <c r="T4494" s="5"/>
      <c r="U4494" s="5"/>
      <c r="V4494" s="5"/>
      <c r="W4494" s="5"/>
      <c r="X4494" s="5"/>
    </row>
    <row r="4495" spans="19:24" x14ac:dyDescent="0.25">
      <c r="S4495" s="5"/>
      <c r="T4495" s="5"/>
      <c r="U4495" s="5"/>
      <c r="V4495" s="5"/>
      <c r="W4495" s="5"/>
      <c r="X4495" s="5"/>
    </row>
    <row r="4496" spans="19:24" x14ac:dyDescent="0.25">
      <c r="S4496" s="5"/>
      <c r="T4496" s="5"/>
      <c r="U4496" s="5"/>
      <c r="V4496" s="5"/>
      <c r="W4496" s="5"/>
      <c r="X4496" s="5"/>
    </row>
    <row r="4497" spans="19:24" x14ac:dyDescent="0.25">
      <c r="S4497" s="5"/>
      <c r="T4497" s="5"/>
      <c r="U4497" s="5"/>
      <c r="V4497" s="5"/>
      <c r="W4497" s="5"/>
      <c r="X4497" s="5"/>
    </row>
    <row r="4498" spans="19:24" x14ac:dyDescent="0.25">
      <c r="S4498" s="5"/>
      <c r="T4498" s="5"/>
      <c r="U4498" s="5"/>
      <c r="V4498" s="5"/>
      <c r="W4498" s="5"/>
      <c r="X4498" s="5"/>
    </row>
    <row r="4499" spans="19:24" x14ac:dyDescent="0.25">
      <c r="S4499" s="5"/>
      <c r="T4499" s="5"/>
      <c r="U4499" s="5"/>
      <c r="V4499" s="5"/>
      <c r="W4499" s="5"/>
      <c r="X4499" s="5"/>
    </row>
    <row r="4500" spans="19:24" x14ac:dyDescent="0.25">
      <c r="S4500" s="5"/>
      <c r="T4500" s="5"/>
      <c r="U4500" s="5"/>
      <c r="V4500" s="5"/>
      <c r="W4500" s="5"/>
      <c r="X4500" s="5"/>
    </row>
    <row r="4501" spans="19:24" x14ac:dyDescent="0.25">
      <c r="S4501" s="5"/>
      <c r="T4501" s="5"/>
      <c r="U4501" s="5"/>
      <c r="V4501" s="5"/>
      <c r="W4501" s="5"/>
      <c r="X4501" s="5"/>
    </row>
    <row r="4502" spans="19:24" x14ac:dyDescent="0.25">
      <c r="S4502" s="5"/>
      <c r="T4502" s="5"/>
      <c r="U4502" s="5"/>
      <c r="V4502" s="5"/>
      <c r="W4502" s="5"/>
      <c r="X4502" s="5"/>
    </row>
    <row r="4503" spans="19:24" x14ac:dyDescent="0.25">
      <c r="S4503" s="5"/>
      <c r="T4503" s="5"/>
      <c r="U4503" s="5"/>
      <c r="V4503" s="5"/>
      <c r="W4503" s="5"/>
      <c r="X4503" s="5"/>
    </row>
    <row r="4504" spans="19:24" x14ac:dyDescent="0.25">
      <c r="S4504" s="5"/>
      <c r="T4504" s="5"/>
      <c r="U4504" s="5"/>
      <c r="V4504" s="5"/>
      <c r="W4504" s="5"/>
      <c r="X4504" s="5"/>
    </row>
    <row r="4505" spans="19:24" x14ac:dyDescent="0.25">
      <c r="S4505" s="5"/>
      <c r="T4505" s="5"/>
      <c r="U4505" s="5"/>
      <c r="V4505" s="5"/>
      <c r="W4505" s="5"/>
      <c r="X4505" s="5"/>
    </row>
    <row r="4506" spans="19:24" x14ac:dyDescent="0.25">
      <c r="S4506" s="5"/>
      <c r="T4506" s="5"/>
      <c r="U4506" s="5"/>
      <c r="V4506" s="5"/>
      <c r="W4506" s="5"/>
      <c r="X4506" s="5"/>
    </row>
    <row r="4507" spans="19:24" x14ac:dyDescent="0.25">
      <c r="S4507" s="5"/>
      <c r="T4507" s="5"/>
      <c r="U4507" s="5"/>
      <c r="V4507" s="5"/>
      <c r="W4507" s="5"/>
      <c r="X4507" s="5"/>
    </row>
    <row r="4508" spans="19:24" x14ac:dyDescent="0.25">
      <c r="S4508" s="5"/>
      <c r="T4508" s="5"/>
      <c r="U4508" s="5"/>
      <c r="V4508" s="5"/>
      <c r="W4508" s="5"/>
      <c r="X4508" s="5"/>
    </row>
    <row r="4509" spans="19:24" x14ac:dyDescent="0.25">
      <c r="S4509" s="5"/>
      <c r="T4509" s="5"/>
      <c r="U4509" s="5"/>
      <c r="V4509" s="5"/>
      <c r="W4509" s="5"/>
      <c r="X4509" s="5"/>
    </row>
    <row r="4510" spans="19:24" x14ac:dyDescent="0.25">
      <c r="S4510" s="5"/>
      <c r="T4510" s="5"/>
      <c r="U4510" s="5"/>
      <c r="V4510" s="5"/>
      <c r="W4510" s="5"/>
      <c r="X4510" s="5"/>
    </row>
    <row r="4511" spans="19:24" x14ac:dyDescent="0.25">
      <c r="S4511" s="5"/>
      <c r="T4511" s="5"/>
      <c r="U4511" s="5"/>
      <c r="V4511" s="5"/>
      <c r="W4511" s="5"/>
      <c r="X4511" s="5"/>
    </row>
    <row r="4512" spans="19:24" x14ac:dyDescent="0.25">
      <c r="S4512" s="5"/>
      <c r="T4512" s="5"/>
      <c r="U4512" s="5"/>
      <c r="V4512" s="5"/>
      <c r="W4512" s="5"/>
      <c r="X4512" s="5"/>
    </row>
    <row r="4513" spans="19:24" x14ac:dyDescent="0.25">
      <c r="S4513" s="5"/>
      <c r="T4513" s="5"/>
      <c r="U4513" s="5"/>
      <c r="V4513" s="5"/>
      <c r="W4513" s="5"/>
      <c r="X4513" s="5"/>
    </row>
    <row r="4514" spans="19:24" x14ac:dyDescent="0.25">
      <c r="S4514" s="5"/>
      <c r="T4514" s="5"/>
      <c r="U4514" s="5"/>
      <c r="V4514" s="5"/>
      <c r="W4514" s="5"/>
      <c r="X4514" s="5"/>
    </row>
    <row r="4515" spans="19:24" x14ac:dyDescent="0.25">
      <c r="S4515" s="5"/>
      <c r="T4515" s="5"/>
      <c r="U4515" s="5"/>
      <c r="V4515" s="5"/>
      <c r="W4515" s="5"/>
      <c r="X4515" s="5"/>
    </row>
    <row r="4516" spans="19:24" x14ac:dyDescent="0.25">
      <c r="S4516" s="5"/>
      <c r="T4516" s="5"/>
      <c r="U4516" s="5"/>
      <c r="V4516" s="5"/>
      <c r="W4516" s="5"/>
      <c r="X4516" s="5"/>
    </row>
    <row r="4517" spans="19:24" x14ac:dyDescent="0.25">
      <c r="S4517" s="5"/>
      <c r="T4517" s="5"/>
      <c r="U4517" s="5"/>
      <c r="V4517" s="5"/>
      <c r="W4517" s="5"/>
      <c r="X4517" s="5"/>
    </row>
    <row r="4518" spans="19:24" x14ac:dyDescent="0.25">
      <c r="S4518" s="5"/>
      <c r="T4518" s="5"/>
      <c r="U4518" s="5"/>
      <c r="V4518" s="5"/>
      <c r="W4518" s="5"/>
      <c r="X4518" s="5"/>
    </row>
    <row r="4519" spans="19:24" x14ac:dyDescent="0.25">
      <c r="S4519" s="5"/>
      <c r="T4519" s="5"/>
      <c r="U4519" s="5"/>
      <c r="V4519" s="5"/>
      <c r="W4519" s="5"/>
      <c r="X4519" s="5"/>
    </row>
    <row r="4520" spans="19:24" x14ac:dyDescent="0.25">
      <c r="S4520" s="5"/>
      <c r="T4520" s="5"/>
      <c r="U4520" s="5"/>
      <c r="V4520" s="5"/>
      <c r="W4520" s="5"/>
      <c r="X4520" s="5"/>
    </row>
    <row r="4521" spans="19:24" x14ac:dyDescent="0.25">
      <c r="S4521" s="5"/>
      <c r="T4521" s="5"/>
      <c r="U4521" s="5"/>
      <c r="V4521" s="5"/>
      <c r="W4521" s="5"/>
      <c r="X4521" s="5"/>
    </row>
    <row r="4522" spans="19:24" x14ac:dyDescent="0.25">
      <c r="S4522" s="5"/>
      <c r="T4522" s="5"/>
      <c r="U4522" s="5"/>
      <c r="V4522" s="5"/>
      <c r="W4522" s="5"/>
      <c r="X4522" s="5"/>
    </row>
    <row r="4523" spans="19:24" x14ac:dyDescent="0.25">
      <c r="S4523" s="5"/>
      <c r="T4523" s="5"/>
      <c r="U4523" s="5"/>
      <c r="V4523" s="5"/>
      <c r="W4523" s="5"/>
      <c r="X4523" s="5"/>
    </row>
    <row r="4524" spans="19:24" x14ac:dyDescent="0.25">
      <c r="S4524" s="5"/>
      <c r="T4524" s="5"/>
      <c r="U4524" s="5"/>
      <c r="V4524" s="5"/>
      <c r="W4524" s="5"/>
      <c r="X4524" s="5"/>
    </row>
    <row r="4525" spans="19:24" x14ac:dyDescent="0.25">
      <c r="S4525" s="5"/>
      <c r="T4525" s="5"/>
      <c r="U4525" s="5"/>
      <c r="V4525" s="5"/>
      <c r="W4525" s="5"/>
      <c r="X4525" s="5"/>
    </row>
    <row r="4526" spans="19:24" x14ac:dyDescent="0.25">
      <c r="S4526" s="5"/>
      <c r="T4526" s="5"/>
      <c r="U4526" s="5"/>
      <c r="V4526" s="5"/>
      <c r="W4526" s="5"/>
      <c r="X4526" s="5"/>
    </row>
    <row r="4527" spans="19:24" x14ac:dyDescent="0.25">
      <c r="S4527" s="5"/>
      <c r="T4527" s="5"/>
      <c r="U4527" s="5"/>
      <c r="V4527" s="5"/>
      <c r="W4527" s="5"/>
      <c r="X4527" s="5"/>
    </row>
    <row r="4528" spans="19:24" x14ac:dyDescent="0.25">
      <c r="S4528" s="5"/>
      <c r="T4528" s="5"/>
      <c r="U4528" s="5"/>
      <c r="V4528" s="5"/>
      <c r="W4528" s="5"/>
      <c r="X4528" s="5"/>
    </row>
    <row r="4529" spans="19:24" x14ac:dyDescent="0.25">
      <c r="S4529" s="5"/>
      <c r="T4529" s="5"/>
      <c r="U4529" s="5"/>
      <c r="V4529" s="5"/>
      <c r="W4529" s="5"/>
      <c r="X4529" s="5"/>
    </row>
    <row r="4530" spans="19:24" x14ac:dyDescent="0.25">
      <c r="S4530" s="5"/>
      <c r="T4530" s="5"/>
      <c r="U4530" s="5"/>
      <c r="V4530" s="5"/>
      <c r="W4530" s="5"/>
      <c r="X4530" s="5"/>
    </row>
    <row r="4531" spans="19:24" x14ac:dyDescent="0.25">
      <c r="S4531" s="5"/>
      <c r="T4531" s="5"/>
      <c r="U4531" s="5"/>
      <c r="V4531" s="5"/>
      <c r="W4531" s="5"/>
      <c r="X4531" s="5"/>
    </row>
    <row r="4532" spans="19:24" x14ac:dyDescent="0.25">
      <c r="S4532" s="5"/>
      <c r="T4532" s="5"/>
      <c r="U4532" s="5"/>
      <c r="V4532" s="5"/>
      <c r="W4532" s="5"/>
      <c r="X4532" s="5"/>
    </row>
    <row r="4533" spans="19:24" x14ac:dyDescent="0.25">
      <c r="S4533" s="5"/>
      <c r="T4533" s="5"/>
      <c r="U4533" s="5"/>
      <c r="V4533" s="5"/>
      <c r="W4533" s="5"/>
      <c r="X4533" s="5"/>
    </row>
    <row r="4534" spans="19:24" x14ac:dyDescent="0.25">
      <c r="S4534" s="5"/>
      <c r="T4534" s="5"/>
      <c r="U4534" s="5"/>
      <c r="V4534" s="5"/>
      <c r="W4534" s="5"/>
      <c r="X4534" s="5"/>
    </row>
    <row r="4535" spans="19:24" x14ac:dyDescent="0.25">
      <c r="S4535" s="5"/>
      <c r="T4535" s="5"/>
      <c r="U4535" s="5"/>
      <c r="V4535" s="5"/>
      <c r="W4535" s="5"/>
      <c r="X4535" s="5"/>
    </row>
    <row r="4536" spans="19:24" x14ac:dyDescent="0.25">
      <c r="S4536" s="5"/>
      <c r="T4536" s="5"/>
      <c r="U4536" s="5"/>
      <c r="V4536" s="5"/>
      <c r="W4536" s="5"/>
      <c r="X4536" s="5"/>
    </row>
    <row r="4537" spans="19:24" x14ac:dyDescent="0.25">
      <c r="S4537" s="5"/>
      <c r="T4537" s="5"/>
      <c r="U4537" s="5"/>
      <c r="V4537" s="5"/>
      <c r="W4537" s="5"/>
      <c r="X4537" s="5"/>
    </row>
    <row r="4538" spans="19:24" x14ac:dyDescent="0.25">
      <c r="S4538" s="5"/>
      <c r="T4538" s="5"/>
      <c r="U4538" s="5"/>
      <c r="V4538" s="5"/>
      <c r="W4538" s="5"/>
      <c r="X4538" s="5"/>
    </row>
    <row r="4539" spans="19:24" x14ac:dyDescent="0.25">
      <c r="S4539" s="5"/>
      <c r="T4539" s="5"/>
      <c r="U4539" s="5"/>
      <c r="V4539" s="5"/>
      <c r="W4539" s="5"/>
      <c r="X4539" s="5"/>
    </row>
    <row r="4540" spans="19:24" x14ac:dyDescent="0.25">
      <c r="S4540" s="5"/>
      <c r="T4540" s="5"/>
      <c r="U4540" s="5"/>
      <c r="V4540" s="5"/>
      <c r="W4540" s="5"/>
      <c r="X4540" s="5"/>
    </row>
    <row r="4541" spans="19:24" x14ac:dyDescent="0.25">
      <c r="S4541" s="5"/>
      <c r="T4541" s="5"/>
      <c r="U4541" s="5"/>
      <c r="V4541" s="5"/>
      <c r="W4541" s="5"/>
      <c r="X4541" s="5"/>
    </row>
    <row r="4542" spans="19:24" x14ac:dyDescent="0.25">
      <c r="S4542" s="5"/>
      <c r="T4542" s="5"/>
      <c r="U4542" s="5"/>
      <c r="V4542" s="5"/>
      <c r="W4542" s="5"/>
      <c r="X4542" s="5"/>
    </row>
    <row r="4543" spans="19:24" x14ac:dyDescent="0.25">
      <c r="S4543" s="5"/>
      <c r="T4543" s="5"/>
      <c r="U4543" s="5"/>
      <c r="V4543" s="5"/>
      <c r="W4543" s="5"/>
      <c r="X4543" s="5"/>
    </row>
    <row r="4544" spans="19:24" x14ac:dyDescent="0.25">
      <c r="S4544" s="5"/>
      <c r="T4544" s="5"/>
      <c r="U4544" s="5"/>
      <c r="V4544" s="5"/>
      <c r="W4544" s="5"/>
      <c r="X4544" s="5"/>
    </row>
    <row r="4545" spans="19:24" x14ac:dyDescent="0.25">
      <c r="S4545" s="5"/>
      <c r="T4545" s="5"/>
      <c r="U4545" s="5"/>
      <c r="V4545" s="5"/>
      <c r="W4545" s="5"/>
      <c r="X4545" s="5"/>
    </row>
    <row r="4546" spans="19:24" x14ac:dyDescent="0.25">
      <c r="S4546" s="5"/>
      <c r="T4546" s="5"/>
      <c r="U4546" s="5"/>
      <c r="V4546" s="5"/>
      <c r="W4546" s="5"/>
      <c r="X4546" s="5"/>
    </row>
    <row r="4547" spans="19:24" x14ac:dyDescent="0.25">
      <c r="S4547" s="5"/>
      <c r="T4547" s="5"/>
      <c r="U4547" s="5"/>
      <c r="V4547" s="5"/>
      <c r="W4547" s="5"/>
      <c r="X4547" s="5"/>
    </row>
    <row r="4548" spans="19:24" x14ac:dyDescent="0.25">
      <c r="S4548" s="5"/>
      <c r="T4548" s="5"/>
      <c r="U4548" s="5"/>
      <c r="V4548" s="5"/>
      <c r="W4548" s="5"/>
      <c r="X4548" s="5"/>
    </row>
    <row r="4549" spans="19:24" x14ac:dyDescent="0.25">
      <c r="S4549" s="5"/>
      <c r="T4549" s="5"/>
      <c r="U4549" s="5"/>
      <c r="V4549" s="5"/>
      <c r="W4549" s="5"/>
      <c r="X4549" s="5"/>
    </row>
    <row r="4550" spans="19:24" x14ac:dyDescent="0.25">
      <c r="S4550" s="5"/>
      <c r="T4550" s="5"/>
      <c r="U4550" s="5"/>
      <c r="V4550" s="5"/>
      <c r="W4550" s="5"/>
      <c r="X4550" s="5"/>
    </row>
    <row r="4551" spans="19:24" x14ac:dyDescent="0.25">
      <c r="S4551" s="5"/>
      <c r="T4551" s="5"/>
      <c r="U4551" s="5"/>
      <c r="V4551" s="5"/>
      <c r="W4551" s="5"/>
      <c r="X4551" s="5"/>
    </row>
    <row r="4552" spans="19:24" x14ac:dyDescent="0.25">
      <c r="S4552" s="5"/>
      <c r="T4552" s="5"/>
      <c r="U4552" s="5"/>
      <c r="V4552" s="5"/>
      <c r="W4552" s="5"/>
      <c r="X4552" s="5"/>
    </row>
    <row r="4553" spans="19:24" x14ac:dyDescent="0.25">
      <c r="S4553" s="5"/>
      <c r="T4553" s="5"/>
      <c r="U4553" s="5"/>
      <c r="V4553" s="5"/>
      <c r="W4553" s="5"/>
      <c r="X4553" s="5"/>
    </row>
    <row r="4554" spans="19:24" x14ac:dyDescent="0.25">
      <c r="S4554" s="5"/>
      <c r="T4554" s="5"/>
      <c r="U4554" s="5"/>
      <c r="V4554" s="5"/>
      <c r="W4554" s="5"/>
      <c r="X4554" s="5"/>
    </row>
    <row r="4555" spans="19:24" x14ac:dyDescent="0.25">
      <c r="S4555" s="5"/>
      <c r="T4555" s="5"/>
      <c r="U4555" s="5"/>
      <c r="V4555" s="5"/>
      <c r="W4555" s="5"/>
      <c r="X4555" s="5"/>
    </row>
    <row r="4556" spans="19:24" x14ac:dyDescent="0.25">
      <c r="S4556" s="5"/>
      <c r="T4556" s="5"/>
      <c r="U4556" s="5"/>
      <c r="V4556" s="5"/>
      <c r="W4556" s="5"/>
      <c r="X4556" s="5"/>
    </row>
    <row r="4557" spans="19:24" x14ac:dyDescent="0.25">
      <c r="S4557" s="5"/>
      <c r="T4557" s="5"/>
      <c r="U4557" s="5"/>
      <c r="V4557" s="5"/>
      <c r="W4557" s="5"/>
      <c r="X4557" s="5"/>
    </row>
    <row r="4558" spans="19:24" x14ac:dyDescent="0.25">
      <c r="S4558" s="5"/>
      <c r="T4558" s="5"/>
      <c r="U4558" s="5"/>
      <c r="V4558" s="5"/>
      <c r="W4558" s="5"/>
      <c r="X4558" s="5"/>
    </row>
    <row r="4559" spans="19:24" x14ac:dyDescent="0.25">
      <c r="S4559" s="5"/>
      <c r="T4559" s="5"/>
      <c r="U4559" s="5"/>
      <c r="V4559" s="5"/>
      <c r="W4559" s="5"/>
      <c r="X4559" s="5"/>
    </row>
    <row r="4560" spans="19:24" x14ac:dyDescent="0.25">
      <c r="S4560" s="5"/>
      <c r="T4560" s="5"/>
      <c r="U4560" s="5"/>
      <c r="V4560" s="5"/>
      <c r="W4560" s="5"/>
      <c r="X4560" s="5"/>
    </row>
    <row r="4561" spans="19:24" x14ac:dyDescent="0.25">
      <c r="S4561" s="5"/>
      <c r="T4561" s="5"/>
      <c r="U4561" s="5"/>
      <c r="V4561" s="5"/>
      <c r="W4561" s="5"/>
      <c r="X4561" s="5"/>
    </row>
    <row r="4562" spans="19:24" x14ac:dyDescent="0.25">
      <c r="S4562" s="5"/>
      <c r="T4562" s="5"/>
      <c r="U4562" s="5"/>
      <c r="V4562" s="5"/>
      <c r="W4562" s="5"/>
      <c r="X4562" s="5"/>
    </row>
    <row r="4563" spans="19:24" x14ac:dyDescent="0.25">
      <c r="S4563" s="5"/>
      <c r="T4563" s="5"/>
      <c r="U4563" s="5"/>
      <c r="V4563" s="5"/>
      <c r="W4563" s="5"/>
      <c r="X4563" s="5"/>
    </row>
    <row r="4564" spans="19:24" x14ac:dyDescent="0.25">
      <c r="S4564" s="5"/>
      <c r="T4564" s="5"/>
      <c r="U4564" s="5"/>
      <c r="V4564" s="5"/>
      <c r="W4564" s="5"/>
      <c r="X4564" s="5"/>
    </row>
    <row r="4565" spans="19:24" x14ac:dyDescent="0.25">
      <c r="S4565" s="5"/>
      <c r="T4565" s="5"/>
      <c r="U4565" s="5"/>
      <c r="V4565" s="5"/>
      <c r="W4565" s="5"/>
      <c r="X4565" s="5"/>
    </row>
    <row r="4566" spans="19:24" x14ac:dyDescent="0.25">
      <c r="S4566" s="5"/>
      <c r="T4566" s="5"/>
      <c r="U4566" s="5"/>
      <c r="V4566" s="5"/>
      <c r="W4566" s="5"/>
      <c r="X4566" s="5"/>
    </row>
    <row r="4567" spans="19:24" x14ac:dyDescent="0.25">
      <c r="S4567" s="5"/>
      <c r="T4567" s="5"/>
      <c r="U4567" s="5"/>
      <c r="V4567" s="5"/>
      <c r="W4567" s="5"/>
      <c r="X4567" s="5"/>
    </row>
    <row r="4568" spans="19:24" x14ac:dyDescent="0.25">
      <c r="S4568" s="5"/>
      <c r="T4568" s="5"/>
      <c r="U4568" s="5"/>
      <c r="V4568" s="5"/>
      <c r="W4568" s="5"/>
      <c r="X4568" s="5"/>
    </row>
    <row r="4569" spans="19:24" x14ac:dyDescent="0.25">
      <c r="S4569" s="5"/>
      <c r="T4569" s="5"/>
      <c r="U4569" s="5"/>
      <c r="V4569" s="5"/>
      <c r="W4569" s="5"/>
      <c r="X4569" s="5"/>
    </row>
    <row r="4570" spans="19:24" x14ac:dyDescent="0.25">
      <c r="S4570" s="5"/>
      <c r="T4570" s="5"/>
      <c r="U4570" s="5"/>
      <c r="V4570" s="5"/>
      <c r="W4570" s="5"/>
      <c r="X4570" s="5"/>
    </row>
    <row r="4571" spans="19:24" x14ac:dyDescent="0.25">
      <c r="S4571" s="5"/>
      <c r="T4571" s="5"/>
      <c r="U4571" s="5"/>
      <c r="V4571" s="5"/>
      <c r="W4571" s="5"/>
      <c r="X4571" s="5"/>
    </row>
    <row r="4572" spans="19:24" x14ac:dyDescent="0.25">
      <c r="S4572" s="5"/>
      <c r="T4572" s="5"/>
      <c r="U4572" s="5"/>
      <c r="V4572" s="5"/>
      <c r="W4572" s="5"/>
      <c r="X4572" s="5"/>
    </row>
    <row r="4573" spans="19:24" x14ac:dyDescent="0.25">
      <c r="S4573" s="5"/>
      <c r="T4573" s="5"/>
      <c r="U4573" s="5"/>
      <c r="V4573" s="5"/>
      <c r="W4573" s="5"/>
      <c r="X4573" s="5"/>
    </row>
    <row r="4574" spans="19:24" x14ac:dyDescent="0.25">
      <c r="S4574" s="5"/>
      <c r="T4574" s="5"/>
      <c r="U4574" s="5"/>
      <c r="V4574" s="5"/>
      <c r="W4574" s="5"/>
      <c r="X4574" s="5"/>
    </row>
    <row r="4575" spans="19:24" x14ac:dyDescent="0.25">
      <c r="S4575" s="5"/>
      <c r="T4575" s="5"/>
      <c r="U4575" s="5"/>
      <c r="V4575" s="5"/>
      <c r="W4575" s="5"/>
      <c r="X4575" s="5"/>
    </row>
    <row r="4576" spans="19:24" x14ac:dyDescent="0.25">
      <c r="S4576" s="5"/>
      <c r="T4576" s="5"/>
      <c r="U4576" s="5"/>
      <c r="V4576" s="5"/>
      <c r="W4576" s="5"/>
      <c r="X4576" s="5"/>
    </row>
    <row r="4577" spans="19:24" x14ac:dyDescent="0.25">
      <c r="S4577" s="5"/>
      <c r="T4577" s="5"/>
      <c r="U4577" s="5"/>
      <c r="V4577" s="5"/>
      <c r="W4577" s="5"/>
      <c r="X4577" s="5"/>
    </row>
    <row r="4578" spans="19:24" x14ac:dyDescent="0.25">
      <c r="S4578" s="5"/>
      <c r="T4578" s="5"/>
      <c r="U4578" s="5"/>
      <c r="V4578" s="5"/>
      <c r="W4578" s="5"/>
      <c r="X4578" s="5"/>
    </row>
    <row r="4579" spans="19:24" x14ac:dyDescent="0.25">
      <c r="S4579" s="5"/>
      <c r="T4579" s="5"/>
      <c r="U4579" s="5"/>
      <c r="V4579" s="5"/>
      <c r="W4579" s="5"/>
      <c r="X4579" s="5"/>
    </row>
    <row r="4580" spans="19:24" x14ac:dyDescent="0.25">
      <c r="S4580" s="5"/>
      <c r="T4580" s="5"/>
      <c r="U4580" s="5"/>
      <c r="V4580" s="5"/>
      <c r="W4580" s="5"/>
      <c r="X4580" s="5"/>
    </row>
    <row r="4581" spans="19:24" x14ac:dyDescent="0.25">
      <c r="S4581" s="5"/>
      <c r="T4581" s="5"/>
      <c r="U4581" s="5"/>
      <c r="V4581" s="5"/>
      <c r="W4581" s="5"/>
      <c r="X4581" s="5"/>
    </row>
    <row r="4582" spans="19:24" x14ac:dyDescent="0.25">
      <c r="S4582" s="5"/>
      <c r="T4582" s="5"/>
      <c r="U4582" s="5"/>
      <c r="V4582" s="5"/>
      <c r="W4582" s="5"/>
      <c r="X4582" s="5"/>
    </row>
    <row r="4583" spans="19:24" x14ac:dyDescent="0.25">
      <c r="S4583" s="5"/>
      <c r="T4583" s="5"/>
      <c r="U4583" s="5"/>
      <c r="V4583" s="5"/>
      <c r="W4583" s="5"/>
      <c r="X4583" s="5"/>
    </row>
    <row r="4584" spans="19:24" x14ac:dyDescent="0.25">
      <c r="S4584" s="5"/>
      <c r="T4584" s="5"/>
      <c r="U4584" s="5"/>
      <c r="V4584" s="5"/>
      <c r="W4584" s="5"/>
      <c r="X4584" s="5"/>
    </row>
    <row r="4585" spans="19:24" x14ac:dyDescent="0.25">
      <c r="S4585" s="5"/>
      <c r="T4585" s="5"/>
      <c r="U4585" s="5"/>
      <c r="V4585" s="5"/>
      <c r="W4585" s="5"/>
      <c r="X4585" s="5"/>
    </row>
    <row r="4586" spans="19:24" x14ac:dyDescent="0.25">
      <c r="S4586" s="5"/>
      <c r="T4586" s="5"/>
      <c r="U4586" s="5"/>
      <c r="V4586" s="5"/>
      <c r="W4586" s="5"/>
      <c r="X4586" s="5"/>
    </row>
    <row r="4587" spans="19:24" x14ac:dyDescent="0.25">
      <c r="S4587" s="5"/>
      <c r="T4587" s="5"/>
      <c r="U4587" s="5"/>
      <c r="V4587" s="5"/>
      <c r="W4587" s="5"/>
      <c r="X4587" s="5"/>
    </row>
    <row r="4588" spans="19:24" x14ac:dyDescent="0.25">
      <c r="S4588" s="5"/>
      <c r="T4588" s="5"/>
      <c r="U4588" s="5"/>
      <c r="V4588" s="5"/>
      <c r="W4588" s="5"/>
      <c r="X4588" s="5"/>
    </row>
    <row r="4589" spans="19:24" x14ac:dyDescent="0.25">
      <c r="S4589" s="5"/>
      <c r="T4589" s="5"/>
      <c r="U4589" s="5"/>
      <c r="V4589" s="5"/>
      <c r="W4589" s="5"/>
      <c r="X4589" s="5"/>
    </row>
    <row r="4590" spans="19:24" x14ac:dyDescent="0.25">
      <c r="S4590" s="5"/>
      <c r="T4590" s="5"/>
      <c r="U4590" s="5"/>
      <c r="V4590" s="5"/>
      <c r="W4590" s="5"/>
      <c r="X4590" s="5"/>
    </row>
    <row r="4591" spans="19:24" x14ac:dyDescent="0.25">
      <c r="S4591" s="5"/>
      <c r="T4591" s="5"/>
      <c r="U4591" s="5"/>
      <c r="V4591" s="5"/>
      <c r="W4591" s="5"/>
      <c r="X4591" s="5"/>
    </row>
    <row r="4592" spans="19:24" x14ac:dyDescent="0.25">
      <c r="S4592" s="5"/>
      <c r="T4592" s="5"/>
      <c r="U4592" s="5"/>
      <c r="V4592" s="5"/>
      <c r="W4592" s="5"/>
      <c r="X4592" s="5"/>
    </row>
    <row r="4593" spans="19:24" x14ac:dyDescent="0.25">
      <c r="S4593" s="5"/>
      <c r="T4593" s="5"/>
      <c r="U4593" s="5"/>
      <c r="V4593" s="5"/>
      <c r="W4593" s="5"/>
      <c r="X4593" s="5"/>
    </row>
    <row r="4594" spans="19:24" x14ac:dyDescent="0.25">
      <c r="S4594" s="5"/>
      <c r="T4594" s="5"/>
      <c r="U4594" s="5"/>
      <c r="V4594" s="5"/>
      <c r="W4594" s="5"/>
      <c r="X4594" s="5"/>
    </row>
    <row r="4595" spans="19:24" x14ac:dyDescent="0.25">
      <c r="S4595" s="5"/>
      <c r="T4595" s="5"/>
      <c r="U4595" s="5"/>
      <c r="V4595" s="5"/>
      <c r="W4595" s="5"/>
      <c r="X4595" s="5"/>
    </row>
    <row r="4596" spans="19:24" x14ac:dyDescent="0.25">
      <c r="S4596" s="5"/>
      <c r="T4596" s="5"/>
      <c r="U4596" s="5"/>
      <c r="V4596" s="5"/>
      <c r="W4596" s="5"/>
      <c r="X4596" s="5"/>
    </row>
    <row r="4597" spans="19:24" x14ac:dyDescent="0.25">
      <c r="S4597" s="5"/>
      <c r="T4597" s="5"/>
      <c r="U4597" s="5"/>
      <c r="V4597" s="5"/>
      <c r="W4597" s="5"/>
      <c r="X4597" s="5"/>
    </row>
    <row r="4598" spans="19:24" x14ac:dyDescent="0.25">
      <c r="S4598" s="5"/>
      <c r="T4598" s="5"/>
      <c r="U4598" s="5"/>
      <c r="V4598" s="5"/>
      <c r="W4598" s="5"/>
      <c r="X4598" s="5"/>
    </row>
    <row r="4599" spans="19:24" x14ac:dyDescent="0.25">
      <c r="S4599" s="5"/>
      <c r="T4599" s="5"/>
      <c r="U4599" s="5"/>
      <c r="V4599" s="5"/>
      <c r="W4599" s="5"/>
      <c r="X4599" s="5"/>
    </row>
    <row r="4600" spans="19:24" x14ac:dyDescent="0.25">
      <c r="S4600" s="5"/>
      <c r="T4600" s="5"/>
      <c r="U4600" s="5"/>
      <c r="V4600" s="5"/>
      <c r="W4600" s="5"/>
      <c r="X4600" s="5"/>
    </row>
    <row r="4601" spans="19:24" x14ac:dyDescent="0.25">
      <c r="S4601" s="5"/>
      <c r="T4601" s="5"/>
      <c r="U4601" s="5"/>
      <c r="V4601" s="5"/>
      <c r="W4601" s="5"/>
      <c r="X4601" s="5"/>
    </row>
    <row r="4602" spans="19:24" x14ac:dyDescent="0.25">
      <c r="S4602" s="5"/>
      <c r="T4602" s="5"/>
      <c r="U4602" s="5"/>
      <c r="V4602" s="5"/>
      <c r="W4602" s="5"/>
      <c r="X4602" s="5"/>
    </row>
    <row r="4603" spans="19:24" x14ac:dyDescent="0.25">
      <c r="S4603" s="5"/>
      <c r="T4603" s="5"/>
      <c r="U4603" s="5"/>
      <c r="V4603" s="5"/>
      <c r="W4603" s="5"/>
      <c r="X4603" s="5"/>
    </row>
    <row r="4604" spans="19:24" x14ac:dyDescent="0.25">
      <c r="S4604" s="5"/>
      <c r="T4604" s="5"/>
      <c r="U4604" s="5"/>
      <c r="V4604" s="5"/>
      <c r="W4604" s="5"/>
      <c r="X4604" s="5"/>
    </row>
    <row r="4605" spans="19:24" x14ac:dyDescent="0.25">
      <c r="S4605" s="5"/>
      <c r="T4605" s="5"/>
      <c r="U4605" s="5"/>
      <c r="V4605" s="5"/>
      <c r="W4605" s="5"/>
      <c r="X4605" s="5"/>
    </row>
    <row r="4606" spans="19:24" x14ac:dyDescent="0.25">
      <c r="S4606" s="5"/>
      <c r="T4606" s="5"/>
      <c r="U4606" s="5"/>
      <c r="V4606" s="5"/>
      <c r="W4606" s="5"/>
      <c r="X4606" s="5"/>
    </row>
    <row r="4607" spans="19:24" x14ac:dyDescent="0.25">
      <c r="S4607" s="5"/>
      <c r="T4607" s="5"/>
      <c r="U4607" s="5"/>
      <c r="V4607" s="5"/>
      <c r="W4607" s="5"/>
      <c r="X4607" s="5"/>
    </row>
    <row r="4608" spans="19:24" x14ac:dyDescent="0.25">
      <c r="S4608" s="5"/>
      <c r="T4608" s="5"/>
      <c r="U4608" s="5"/>
      <c r="V4608" s="5"/>
      <c r="W4608" s="5"/>
      <c r="X4608" s="5"/>
    </row>
    <row r="4609" spans="19:24" x14ac:dyDescent="0.25">
      <c r="S4609" s="5"/>
      <c r="T4609" s="5"/>
      <c r="U4609" s="5"/>
      <c r="V4609" s="5"/>
      <c r="W4609" s="5"/>
      <c r="X4609" s="5"/>
    </row>
    <row r="4610" spans="19:24" x14ac:dyDescent="0.25">
      <c r="S4610" s="5"/>
      <c r="T4610" s="5"/>
      <c r="U4610" s="5"/>
      <c r="V4610" s="5"/>
      <c r="W4610" s="5"/>
      <c r="X4610" s="5"/>
    </row>
    <row r="4611" spans="19:24" x14ac:dyDescent="0.25">
      <c r="S4611" s="5"/>
      <c r="T4611" s="5"/>
      <c r="U4611" s="5"/>
      <c r="V4611" s="5"/>
      <c r="W4611" s="5"/>
      <c r="X4611" s="5"/>
    </row>
    <row r="4612" spans="19:24" x14ac:dyDescent="0.25">
      <c r="S4612" s="5"/>
      <c r="T4612" s="5"/>
      <c r="U4612" s="5"/>
      <c r="V4612" s="5"/>
      <c r="W4612" s="5"/>
      <c r="X4612" s="5"/>
    </row>
    <row r="4613" spans="19:24" x14ac:dyDescent="0.25">
      <c r="S4613" s="5"/>
      <c r="T4613" s="5"/>
      <c r="U4613" s="5"/>
      <c r="V4613" s="5"/>
      <c r="W4613" s="5"/>
      <c r="X4613" s="5"/>
    </row>
    <row r="4614" spans="19:24" x14ac:dyDescent="0.25">
      <c r="S4614" s="5"/>
      <c r="T4614" s="5"/>
      <c r="U4614" s="5"/>
      <c r="V4614" s="5"/>
      <c r="W4614" s="5"/>
      <c r="X4614" s="5"/>
    </row>
    <row r="4615" spans="19:24" x14ac:dyDescent="0.25">
      <c r="S4615" s="5"/>
      <c r="T4615" s="5"/>
      <c r="U4615" s="5"/>
      <c r="V4615" s="5"/>
      <c r="W4615" s="5"/>
      <c r="X4615" s="5"/>
    </row>
    <row r="4616" spans="19:24" x14ac:dyDescent="0.25">
      <c r="S4616" s="5"/>
      <c r="T4616" s="5"/>
      <c r="U4616" s="5"/>
      <c r="V4616" s="5"/>
      <c r="W4616" s="5"/>
      <c r="X4616" s="5"/>
    </row>
    <row r="4617" spans="19:24" x14ac:dyDescent="0.25">
      <c r="S4617" s="5"/>
      <c r="T4617" s="5"/>
      <c r="U4617" s="5"/>
      <c r="V4617" s="5"/>
      <c r="W4617" s="5"/>
      <c r="X4617" s="5"/>
    </row>
    <row r="4618" spans="19:24" x14ac:dyDescent="0.25">
      <c r="S4618" s="5"/>
      <c r="T4618" s="5"/>
      <c r="U4618" s="5"/>
      <c r="V4618" s="5"/>
      <c r="W4618" s="5"/>
      <c r="X4618" s="5"/>
    </row>
    <row r="4619" spans="19:24" x14ac:dyDescent="0.25">
      <c r="S4619" s="5"/>
      <c r="T4619" s="5"/>
      <c r="U4619" s="5"/>
      <c r="V4619" s="5"/>
      <c r="W4619" s="5"/>
      <c r="X4619" s="5"/>
    </row>
    <row r="4620" spans="19:24" x14ac:dyDescent="0.25">
      <c r="S4620" s="5"/>
      <c r="T4620" s="5"/>
      <c r="U4620" s="5"/>
      <c r="V4620" s="5"/>
      <c r="W4620" s="5"/>
      <c r="X4620" s="5"/>
    </row>
    <row r="4621" spans="19:24" x14ac:dyDescent="0.25">
      <c r="S4621" s="5"/>
      <c r="T4621" s="5"/>
      <c r="U4621" s="5"/>
      <c r="V4621" s="5"/>
      <c r="W4621" s="5"/>
      <c r="X4621" s="5"/>
    </row>
    <row r="4622" spans="19:24" x14ac:dyDescent="0.25">
      <c r="S4622" s="5"/>
      <c r="T4622" s="5"/>
      <c r="U4622" s="5"/>
      <c r="V4622" s="5"/>
      <c r="W4622" s="5"/>
      <c r="X4622" s="5"/>
    </row>
    <row r="4623" spans="19:24" x14ac:dyDescent="0.25">
      <c r="S4623" s="5"/>
      <c r="T4623" s="5"/>
      <c r="U4623" s="5"/>
      <c r="V4623" s="5"/>
      <c r="W4623" s="5"/>
      <c r="X4623" s="5"/>
    </row>
    <row r="4624" spans="19:24" x14ac:dyDescent="0.25">
      <c r="S4624" s="5"/>
      <c r="T4624" s="5"/>
      <c r="U4624" s="5"/>
      <c r="V4624" s="5"/>
      <c r="W4624" s="5"/>
      <c r="X4624" s="5"/>
    </row>
    <row r="4625" spans="19:24" x14ac:dyDescent="0.25">
      <c r="S4625" s="5"/>
      <c r="T4625" s="5"/>
      <c r="U4625" s="5"/>
      <c r="V4625" s="5"/>
      <c r="W4625" s="5"/>
      <c r="X4625" s="5"/>
    </row>
    <row r="4626" spans="19:24" x14ac:dyDescent="0.25">
      <c r="S4626" s="5"/>
      <c r="T4626" s="5"/>
      <c r="U4626" s="5"/>
      <c r="V4626" s="5"/>
      <c r="W4626" s="5"/>
      <c r="X4626" s="5"/>
    </row>
    <row r="4627" spans="19:24" x14ac:dyDescent="0.25">
      <c r="S4627" s="5"/>
      <c r="T4627" s="5"/>
      <c r="U4627" s="5"/>
      <c r="V4627" s="5"/>
      <c r="W4627" s="5"/>
      <c r="X4627" s="5"/>
    </row>
    <row r="4628" spans="19:24" x14ac:dyDescent="0.25">
      <c r="S4628" s="5"/>
      <c r="T4628" s="5"/>
      <c r="U4628" s="5"/>
      <c r="V4628" s="5"/>
      <c r="W4628" s="5"/>
      <c r="X4628" s="5"/>
    </row>
    <row r="4629" spans="19:24" x14ac:dyDescent="0.25">
      <c r="S4629" s="5"/>
      <c r="T4629" s="5"/>
      <c r="U4629" s="5"/>
      <c r="V4629" s="5"/>
      <c r="W4629" s="5"/>
      <c r="X4629" s="5"/>
    </row>
    <row r="4630" spans="19:24" x14ac:dyDescent="0.25">
      <c r="S4630" s="5"/>
      <c r="T4630" s="5"/>
      <c r="U4630" s="5"/>
      <c r="V4630" s="5"/>
      <c r="W4630" s="5"/>
      <c r="X4630" s="5"/>
    </row>
    <row r="4631" spans="19:24" x14ac:dyDescent="0.25">
      <c r="S4631" s="5"/>
      <c r="T4631" s="5"/>
      <c r="U4631" s="5"/>
      <c r="V4631" s="5"/>
      <c r="W4631" s="5"/>
      <c r="X4631" s="5"/>
    </row>
    <row r="4632" spans="19:24" x14ac:dyDescent="0.25">
      <c r="S4632" s="5"/>
      <c r="T4632" s="5"/>
      <c r="U4632" s="5"/>
      <c r="V4632" s="5"/>
      <c r="W4632" s="5"/>
      <c r="X4632" s="5"/>
    </row>
    <row r="4633" spans="19:24" x14ac:dyDescent="0.25">
      <c r="S4633" s="5"/>
      <c r="T4633" s="5"/>
      <c r="U4633" s="5"/>
      <c r="V4633" s="5"/>
      <c r="W4633" s="5"/>
      <c r="X4633" s="5"/>
    </row>
    <row r="4634" spans="19:24" x14ac:dyDescent="0.25">
      <c r="S4634" s="5"/>
      <c r="T4634" s="5"/>
      <c r="U4634" s="5"/>
      <c r="V4634" s="5"/>
      <c r="W4634" s="5"/>
      <c r="X4634" s="5"/>
    </row>
    <row r="4635" spans="19:24" x14ac:dyDescent="0.25">
      <c r="S4635" s="5"/>
      <c r="T4635" s="5"/>
      <c r="U4635" s="5"/>
      <c r="V4635" s="5"/>
      <c r="W4635" s="5"/>
      <c r="X4635" s="5"/>
    </row>
    <row r="4636" spans="19:24" x14ac:dyDescent="0.25">
      <c r="S4636" s="5"/>
      <c r="T4636" s="5"/>
      <c r="U4636" s="5"/>
      <c r="V4636" s="5"/>
      <c r="W4636" s="5"/>
      <c r="X4636" s="5"/>
    </row>
    <row r="4637" spans="19:24" x14ac:dyDescent="0.25">
      <c r="S4637" s="5"/>
      <c r="T4637" s="5"/>
      <c r="U4637" s="5"/>
      <c r="V4637" s="5"/>
      <c r="W4637" s="5"/>
      <c r="X4637" s="5"/>
    </row>
    <row r="4638" spans="19:24" x14ac:dyDescent="0.25">
      <c r="S4638" s="5"/>
      <c r="T4638" s="5"/>
      <c r="U4638" s="5"/>
      <c r="V4638" s="5"/>
      <c r="W4638" s="5"/>
      <c r="X4638" s="5"/>
    </row>
    <row r="4639" spans="19:24" x14ac:dyDescent="0.25">
      <c r="S4639" s="5"/>
      <c r="T4639" s="5"/>
      <c r="U4639" s="5"/>
      <c r="V4639" s="5"/>
      <c r="W4639" s="5"/>
      <c r="X4639" s="5"/>
    </row>
    <row r="4640" spans="19:24" x14ac:dyDescent="0.25">
      <c r="S4640" s="5"/>
      <c r="T4640" s="5"/>
      <c r="U4640" s="5"/>
      <c r="V4640" s="5"/>
      <c r="W4640" s="5"/>
      <c r="X4640" s="5"/>
    </row>
    <row r="4641" spans="19:24" x14ac:dyDescent="0.25">
      <c r="S4641" s="5"/>
      <c r="T4641" s="5"/>
      <c r="U4641" s="5"/>
      <c r="V4641" s="5"/>
      <c r="W4641" s="5"/>
      <c r="X4641" s="5"/>
    </row>
    <row r="4642" spans="19:24" x14ac:dyDescent="0.25">
      <c r="S4642" s="5"/>
      <c r="T4642" s="5"/>
      <c r="U4642" s="5"/>
      <c r="V4642" s="5"/>
      <c r="W4642" s="5"/>
      <c r="X4642" s="5"/>
    </row>
    <row r="4643" spans="19:24" x14ac:dyDescent="0.25">
      <c r="S4643" s="5"/>
      <c r="T4643" s="5"/>
      <c r="U4643" s="5"/>
      <c r="V4643" s="5"/>
      <c r="W4643" s="5"/>
      <c r="X4643" s="5"/>
    </row>
    <row r="4644" spans="19:24" x14ac:dyDescent="0.25">
      <c r="S4644" s="5"/>
      <c r="T4644" s="5"/>
      <c r="U4644" s="5"/>
      <c r="V4644" s="5"/>
      <c r="W4644" s="5"/>
      <c r="X4644" s="5"/>
    </row>
    <row r="4645" spans="19:24" x14ac:dyDescent="0.25">
      <c r="S4645" s="5"/>
      <c r="T4645" s="5"/>
      <c r="U4645" s="5"/>
      <c r="V4645" s="5"/>
      <c r="W4645" s="5"/>
      <c r="X4645" s="5"/>
    </row>
    <row r="4646" spans="19:24" x14ac:dyDescent="0.25">
      <c r="S4646" s="5"/>
      <c r="T4646" s="5"/>
      <c r="U4646" s="5"/>
      <c r="V4646" s="5"/>
      <c r="W4646" s="5"/>
      <c r="X4646" s="5"/>
    </row>
    <row r="4647" spans="19:24" x14ac:dyDescent="0.25">
      <c r="S4647" s="5"/>
      <c r="T4647" s="5"/>
      <c r="U4647" s="5"/>
      <c r="V4647" s="5"/>
      <c r="W4647" s="5"/>
      <c r="X4647" s="5"/>
    </row>
    <row r="4648" spans="19:24" x14ac:dyDescent="0.25">
      <c r="S4648" s="5"/>
      <c r="T4648" s="5"/>
      <c r="U4648" s="5"/>
      <c r="V4648" s="5"/>
      <c r="W4648" s="5"/>
      <c r="X4648" s="5"/>
    </row>
    <row r="4649" spans="19:24" x14ac:dyDescent="0.25">
      <c r="S4649" s="5"/>
      <c r="T4649" s="5"/>
      <c r="U4649" s="5"/>
      <c r="V4649" s="5"/>
      <c r="W4649" s="5"/>
      <c r="X4649" s="5"/>
    </row>
    <row r="4650" spans="19:24" x14ac:dyDescent="0.25">
      <c r="S4650" s="5"/>
      <c r="T4650" s="5"/>
      <c r="U4650" s="5"/>
      <c r="V4650" s="5"/>
      <c r="W4650" s="5"/>
      <c r="X4650" s="5"/>
    </row>
    <row r="4651" spans="19:24" x14ac:dyDescent="0.25">
      <c r="S4651" s="5"/>
      <c r="T4651" s="5"/>
      <c r="U4651" s="5"/>
      <c r="V4651" s="5"/>
      <c r="W4651" s="5"/>
      <c r="X4651" s="5"/>
    </row>
    <row r="4652" spans="19:24" x14ac:dyDescent="0.25">
      <c r="S4652" s="5"/>
      <c r="T4652" s="5"/>
      <c r="U4652" s="5"/>
      <c r="V4652" s="5"/>
      <c r="W4652" s="5"/>
      <c r="X4652" s="5"/>
    </row>
    <row r="4653" spans="19:24" x14ac:dyDescent="0.25">
      <c r="S4653" s="5"/>
      <c r="T4653" s="5"/>
      <c r="U4653" s="5"/>
      <c r="V4653" s="5"/>
      <c r="W4653" s="5"/>
      <c r="X4653" s="5"/>
    </row>
    <row r="4654" spans="19:24" x14ac:dyDescent="0.25">
      <c r="S4654" s="5"/>
      <c r="T4654" s="5"/>
      <c r="U4654" s="5"/>
      <c r="V4654" s="5"/>
      <c r="W4654" s="5"/>
      <c r="X4654" s="5"/>
    </row>
    <row r="4655" spans="19:24" x14ac:dyDescent="0.25">
      <c r="S4655" s="5"/>
      <c r="T4655" s="5"/>
      <c r="U4655" s="5"/>
      <c r="V4655" s="5"/>
      <c r="W4655" s="5"/>
      <c r="X4655" s="5"/>
    </row>
    <row r="4656" spans="19:24" x14ac:dyDescent="0.25">
      <c r="S4656" s="5"/>
      <c r="T4656" s="5"/>
      <c r="U4656" s="5"/>
      <c r="V4656" s="5"/>
      <c r="W4656" s="5"/>
      <c r="X4656" s="5"/>
    </row>
    <row r="4657" spans="19:24" x14ac:dyDescent="0.25">
      <c r="S4657" s="5"/>
      <c r="T4657" s="5"/>
      <c r="U4657" s="5"/>
      <c r="V4657" s="5"/>
      <c r="W4657" s="5"/>
      <c r="X4657" s="5"/>
    </row>
    <row r="4658" spans="19:24" x14ac:dyDescent="0.25">
      <c r="S4658" s="5"/>
      <c r="T4658" s="5"/>
      <c r="U4658" s="5"/>
      <c r="V4658" s="5"/>
      <c r="W4658" s="5"/>
      <c r="X4658" s="5"/>
    </row>
    <row r="4659" spans="19:24" x14ac:dyDescent="0.25">
      <c r="S4659" s="5"/>
      <c r="T4659" s="5"/>
      <c r="U4659" s="5"/>
      <c r="V4659" s="5"/>
      <c r="W4659" s="5"/>
      <c r="X4659" s="5"/>
    </row>
    <row r="4660" spans="19:24" x14ac:dyDescent="0.25">
      <c r="S4660" s="5"/>
      <c r="T4660" s="5"/>
      <c r="U4660" s="5"/>
      <c r="V4660" s="5"/>
      <c r="W4660" s="5"/>
      <c r="X4660" s="5"/>
    </row>
    <row r="4661" spans="19:24" x14ac:dyDescent="0.25">
      <c r="S4661" s="5"/>
      <c r="T4661" s="5"/>
      <c r="U4661" s="5"/>
      <c r="V4661" s="5"/>
      <c r="W4661" s="5"/>
      <c r="X4661" s="5"/>
    </row>
    <row r="4662" spans="19:24" x14ac:dyDescent="0.25">
      <c r="S4662" s="5"/>
      <c r="T4662" s="5"/>
      <c r="U4662" s="5"/>
      <c r="V4662" s="5"/>
      <c r="W4662" s="5"/>
      <c r="X4662" s="5"/>
    </row>
    <row r="4663" spans="19:24" x14ac:dyDescent="0.25">
      <c r="S4663" s="5"/>
      <c r="T4663" s="5"/>
      <c r="U4663" s="5"/>
      <c r="V4663" s="5"/>
      <c r="W4663" s="5"/>
      <c r="X4663" s="5"/>
    </row>
    <row r="4664" spans="19:24" x14ac:dyDescent="0.25">
      <c r="S4664" s="5"/>
      <c r="T4664" s="5"/>
      <c r="U4664" s="5"/>
      <c r="V4664" s="5"/>
      <c r="W4664" s="5"/>
      <c r="X4664" s="5"/>
    </row>
  </sheetData>
  <sheetProtection formatCells="0" formatColumns="0" insertColumns="0" insertRows="0" sort="0" autoFilter="0" pivotTables="0"/>
  <mergeCells count="3">
    <mergeCell ref="A1:I1"/>
    <mergeCell ref="A2:I2"/>
    <mergeCell ref="A3:B3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5"/>
  <sheetViews>
    <sheetView topLeftCell="D679" zoomScale="85" zoomScaleNormal="85" workbookViewId="0">
      <selection activeCell="J13" sqref="J13"/>
    </sheetView>
  </sheetViews>
  <sheetFormatPr defaultColWidth="28.28515625" defaultRowHeight="15" x14ac:dyDescent="0.25"/>
  <cols>
    <col min="1" max="1" width="18" style="2" customWidth="1"/>
    <col min="2" max="2" width="81" style="2" bestFit="1" customWidth="1"/>
    <col min="3" max="3" width="43.5703125" style="4" bestFit="1" customWidth="1"/>
    <col min="4" max="4" width="37.5703125" style="4" customWidth="1"/>
    <col min="5" max="5" width="20" style="4" bestFit="1" customWidth="1"/>
    <col min="6" max="6" width="24.85546875" style="4" customWidth="1"/>
    <col min="7" max="7" width="25.7109375" style="2" bestFit="1" customWidth="1"/>
    <col min="8" max="8" width="49.85546875" style="3" bestFit="1" customWidth="1"/>
    <col min="9" max="9" width="29.7109375" style="4" customWidth="1"/>
    <col min="10" max="10" width="24.140625" style="4" customWidth="1"/>
    <col min="11" max="11" width="26.42578125" style="4" bestFit="1" customWidth="1"/>
    <col min="12" max="13" width="22.85546875" style="2" bestFit="1" customWidth="1"/>
    <col min="14" max="16384" width="28.28515625" style="2"/>
  </cols>
  <sheetData>
    <row r="1" spans="1:12" s="1" customFormat="1" x14ac:dyDescent="0.25">
      <c r="A1" s="24" t="s">
        <v>29</v>
      </c>
      <c r="B1" s="24" t="s">
        <v>4</v>
      </c>
      <c r="C1" s="24" t="s">
        <v>6</v>
      </c>
      <c r="D1" s="24" t="s">
        <v>10</v>
      </c>
      <c r="E1" s="24" t="s">
        <v>5</v>
      </c>
      <c r="F1" s="25" t="s">
        <v>15</v>
      </c>
      <c r="G1" s="25" t="s">
        <v>16</v>
      </c>
      <c r="H1" s="24" t="s">
        <v>7</v>
      </c>
      <c r="I1" s="26" t="s">
        <v>8</v>
      </c>
      <c r="J1" s="25" t="s">
        <v>15</v>
      </c>
      <c r="K1" s="25" t="s">
        <v>16</v>
      </c>
      <c r="L1" s="24" t="s">
        <v>29</v>
      </c>
    </row>
    <row r="2" spans="1:12" x14ac:dyDescent="0.25">
      <c r="A2" s="27">
        <v>1016381</v>
      </c>
      <c r="B2" s="28" t="s">
        <v>493</v>
      </c>
      <c r="C2" s="28" t="s">
        <v>698</v>
      </c>
      <c r="D2" s="28" t="s">
        <v>787</v>
      </c>
      <c r="E2" s="28" t="s">
        <v>2</v>
      </c>
      <c r="F2" s="28" t="s">
        <v>795</v>
      </c>
      <c r="G2" s="29" t="s">
        <v>20</v>
      </c>
      <c r="H2" s="28" t="s">
        <v>493</v>
      </c>
      <c r="I2" s="28" t="s">
        <v>2</v>
      </c>
      <c r="J2" s="28" t="s">
        <v>795</v>
      </c>
      <c r="K2" s="29" t="s">
        <v>20</v>
      </c>
      <c r="L2" s="27">
        <v>1016381</v>
      </c>
    </row>
    <row r="3" spans="1:12" x14ac:dyDescent="0.25">
      <c r="A3" s="27">
        <v>1013994</v>
      </c>
      <c r="B3" s="28" t="s">
        <v>76</v>
      </c>
      <c r="C3" s="28" t="s">
        <v>81</v>
      </c>
      <c r="D3" s="28" t="s">
        <v>787</v>
      </c>
      <c r="E3" s="28" t="s">
        <v>2</v>
      </c>
      <c r="F3" s="28" t="s">
        <v>90</v>
      </c>
      <c r="G3" s="29" t="s">
        <v>12</v>
      </c>
      <c r="H3" s="28" t="s">
        <v>76</v>
      </c>
      <c r="I3" s="28" t="s">
        <v>2</v>
      </c>
      <c r="J3" s="28" t="s">
        <v>90</v>
      </c>
      <c r="K3" s="29" t="s">
        <v>12</v>
      </c>
      <c r="L3" s="27">
        <v>1013994</v>
      </c>
    </row>
    <row r="4" spans="1:12" x14ac:dyDescent="0.25">
      <c r="A4" s="27">
        <v>995097</v>
      </c>
      <c r="B4" s="28" t="s">
        <v>107</v>
      </c>
      <c r="C4" s="28" t="s">
        <v>165</v>
      </c>
      <c r="D4" s="28" t="s">
        <v>787</v>
      </c>
      <c r="E4" s="28" t="s">
        <v>2</v>
      </c>
      <c r="F4" s="28" t="s">
        <v>31</v>
      </c>
      <c r="G4" s="29" t="s">
        <v>12</v>
      </c>
      <c r="H4" s="28" t="s">
        <v>107</v>
      </c>
      <c r="I4" s="28" t="s">
        <v>2</v>
      </c>
      <c r="J4" s="28" t="s">
        <v>31</v>
      </c>
      <c r="K4" s="29" t="s">
        <v>12</v>
      </c>
      <c r="L4" s="27">
        <v>995097</v>
      </c>
    </row>
    <row r="5" spans="1:12" x14ac:dyDescent="0.25">
      <c r="A5" s="27">
        <v>1016384</v>
      </c>
      <c r="B5" s="28" t="s">
        <v>493</v>
      </c>
      <c r="C5" s="28" t="s">
        <v>698</v>
      </c>
      <c r="D5" s="28" t="s">
        <v>787</v>
      </c>
      <c r="E5" s="28" t="s">
        <v>2</v>
      </c>
      <c r="F5" s="28" t="s">
        <v>795</v>
      </c>
      <c r="G5" s="29" t="s">
        <v>20</v>
      </c>
      <c r="H5" s="28" t="s">
        <v>493</v>
      </c>
      <c r="I5" s="28" t="s">
        <v>2</v>
      </c>
      <c r="J5" s="28" t="s">
        <v>795</v>
      </c>
      <c r="K5" s="29" t="s">
        <v>20</v>
      </c>
      <c r="L5" s="27">
        <v>1016384</v>
      </c>
    </row>
    <row r="6" spans="1:12" x14ac:dyDescent="0.25">
      <c r="A6" s="27">
        <v>1019756</v>
      </c>
      <c r="B6" s="28" t="s">
        <v>478</v>
      </c>
      <c r="C6" s="28" t="s">
        <v>652</v>
      </c>
      <c r="D6" s="28" t="s">
        <v>787</v>
      </c>
      <c r="E6" s="28" t="s">
        <v>2</v>
      </c>
      <c r="F6" s="28" t="s">
        <v>795</v>
      </c>
      <c r="G6" s="29" t="s">
        <v>20</v>
      </c>
      <c r="H6" s="28" t="s">
        <v>478</v>
      </c>
      <c r="I6" s="28" t="s">
        <v>2</v>
      </c>
      <c r="J6" s="28" t="s">
        <v>795</v>
      </c>
      <c r="K6" s="29" t="s">
        <v>20</v>
      </c>
      <c r="L6" s="27">
        <v>1019756</v>
      </c>
    </row>
    <row r="7" spans="1:12" x14ac:dyDescent="0.25">
      <c r="A7" s="27">
        <v>1002398</v>
      </c>
      <c r="B7" s="28" t="s">
        <v>270</v>
      </c>
      <c r="C7" s="28" t="s">
        <v>320</v>
      </c>
      <c r="D7" s="28" t="s">
        <v>787</v>
      </c>
      <c r="E7" s="28" t="s">
        <v>2</v>
      </c>
      <c r="F7" s="28" t="s">
        <v>363</v>
      </c>
      <c r="G7" s="29" t="s">
        <v>18</v>
      </c>
      <c r="H7" s="28" t="s">
        <v>270</v>
      </c>
      <c r="I7" s="28" t="s">
        <v>2</v>
      </c>
      <c r="J7" s="28" t="s">
        <v>363</v>
      </c>
      <c r="K7" s="29" t="s">
        <v>18</v>
      </c>
      <c r="L7" s="27">
        <v>1002398</v>
      </c>
    </row>
    <row r="8" spans="1:12" x14ac:dyDescent="0.25">
      <c r="A8" s="38">
        <v>929660</v>
      </c>
      <c r="B8" s="32" t="s">
        <v>266</v>
      </c>
      <c r="C8" s="32" t="s">
        <v>665</v>
      </c>
      <c r="D8" s="32" t="s">
        <v>788</v>
      </c>
      <c r="E8" s="28" t="s">
        <v>2</v>
      </c>
      <c r="F8" s="32" t="s">
        <v>201</v>
      </c>
      <c r="G8" s="29" t="s">
        <v>13</v>
      </c>
      <c r="H8" s="32" t="s">
        <v>266</v>
      </c>
      <c r="I8" s="28" t="s">
        <v>2</v>
      </c>
      <c r="J8" s="32" t="s">
        <v>201</v>
      </c>
      <c r="K8" s="29" t="s">
        <v>13</v>
      </c>
      <c r="L8" s="38">
        <v>929660</v>
      </c>
    </row>
    <row r="9" spans="1:12" x14ac:dyDescent="0.25">
      <c r="A9" s="27">
        <v>1014807</v>
      </c>
      <c r="B9" s="28" t="s">
        <v>259</v>
      </c>
      <c r="C9" s="28" t="s">
        <v>635</v>
      </c>
      <c r="D9" s="28" t="s">
        <v>787</v>
      </c>
      <c r="E9" s="28" t="s">
        <v>2</v>
      </c>
      <c r="F9" s="28" t="s">
        <v>795</v>
      </c>
      <c r="G9" s="29" t="s">
        <v>20</v>
      </c>
      <c r="H9" s="28" t="s">
        <v>259</v>
      </c>
      <c r="I9" s="28" t="s">
        <v>2</v>
      </c>
      <c r="J9" s="28" t="s">
        <v>795</v>
      </c>
      <c r="K9" s="29" t="s">
        <v>20</v>
      </c>
      <c r="L9" s="27">
        <v>1014807</v>
      </c>
    </row>
    <row r="10" spans="1:12" x14ac:dyDescent="0.25">
      <c r="A10" s="27">
        <v>1027107</v>
      </c>
      <c r="B10" s="28" t="s">
        <v>516</v>
      </c>
      <c r="C10" s="28" t="s">
        <v>768</v>
      </c>
      <c r="D10" s="28" t="s">
        <v>787</v>
      </c>
      <c r="E10" s="28" t="s">
        <v>200</v>
      </c>
      <c r="F10" s="28" t="s">
        <v>822</v>
      </c>
      <c r="G10" s="29" t="s">
        <v>27</v>
      </c>
      <c r="H10" s="28" t="s">
        <v>516</v>
      </c>
      <c r="I10" s="28" t="s">
        <v>200</v>
      </c>
      <c r="J10" s="28" t="s">
        <v>822</v>
      </c>
      <c r="K10" s="29" t="s">
        <v>27</v>
      </c>
      <c r="L10" s="27">
        <v>1027107</v>
      </c>
    </row>
    <row r="11" spans="1:12" x14ac:dyDescent="0.25">
      <c r="A11" s="27">
        <v>1008477</v>
      </c>
      <c r="B11" s="28" t="s">
        <v>501</v>
      </c>
      <c r="C11" s="28" t="s">
        <v>742</v>
      </c>
      <c r="D11" s="28" t="s">
        <v>787</v>
      </c>
      <c r="E11" s="28" t="s">
        <v>2</v>
      </c>
      <c r="F11" s="28" t="s">
        <v>795</v>
      </c>
      <c r="G11" s="29" t="s">
        <v>20</v>
      </c>
      <c r="H11" s="28" t="s">
        <v>501</v>
      </c>
      <c r="I11" s="28" t="s">
        <v>2</v>
      </c>
      <c r="J11" s="28" t="s">
        <v>795</v>
      </c>
      <c r="K11" s="29" t="s">
        <v>20</v>
      </c>
      <c r="L11" s="27">
        <v>1008477</v>
      </c>
    </row>
    <row r="12" spans="1:12" x14ac:dyDescent="0.25">
      <c r="A12" s="27">
        <v>1013137</v>
      </c>
      <c r="B12" s="28" t="s">
        <v>312</v>
      </c>
      <c r="C12" s="28" t="s">
        <v>764</v>
      </c>
      <c r="D12" s="28" t="s">
        <v>787</v>
      </c>
      <c r="E12" s="28" t="s">
        <v>2</v>
      </c>
      <c r="F12" s="28" t="s">
        <v>22</v>
      </c>
      <c r="G12" s="29" t="s">
        <v>12</v>
      </c>
      <c r="H12" s="28" t="s">
        <v>312</v>
      </c>
      <c r="I12" s="28" t="s">
        <v>2</v>
      </c>
      <c r="J12" s="28" t="s">
        <v>22</v>
      </c>
      <c r="K12" s="29" t="s">
        <v>12</v>
      </c>
      <c r="L12" s="27">
        <v>1013137</v>
      </c>
    </row>
    <row r="13" spans="1:12" x14ac:dyDescent="0.25">
      <c r="A13" s="27">
        <v>1006503</v>
      </c>
      <c r="B13" s="28" t="s">
        <v>142</v>
      </c>
      <c r="C13" s="28" t="s">
        <v>192</v>
      </c>
      <c r="D13" s="28" t="s">
        <v>787</v>
      </c>
      <c r="E13" s="28" t="s">
        <v>2</v>
      </c>
      <c r="F13" s="28" t="s">
        <v>246</v>
      </c>
      <c r="G13" s="29" t="s">
        <v>27</v>
      </c>
      <c r="H13" s="28" t="s">
        <v>142</v>
      </c>
      <c r="I13" s="28" t="s">
        <v>2</v>
      </c>
      <c r="J13" s="28" t="s">
        <v>246</v>
      </c>
      <c r="K13" s="29" t="s">
        <v>27</v>
      </c>
      <c r="L13" s="27">
        <v>1006503</v>
      </c>
    </row>
    <row r="14" spans="1:12" x14ac:dyDescent="0.25">
      <c r="A14" s="38">
        <v>923797</v>
      </c>
      <c r="B14" s="32" t="s">
        <v>468</v>
      </c>
      <c r="C14" s="32" t="s">
        <v>621</v>
      </c>
      <c r="D14" s="32" t="s">
        <v>788</v>
      </c>
      <c r="E14" s="32" t="s">
        <v>2</v>
      </c>
      <c r="F14" s="32" t="s">
        <v>239</v>
      </c>
      <c r="G14" s="29" t="s">
        <v>12</v>
      </c>
      <c r="H14" s="32" t="s">
        <v>468</v>
      </c>
      <c r="I14" s="32" t="s">
        <v>2</v>
      </c>
      <c r="J14" s="32" t="s">
        <v>239</v>
      </c>
      <c r="K14" s="29" t="s">
        <v>12</v>
      </c>
      <c r="L14" s="38">
        <v>923797</v>
      </c>
    </row>
    <row r="15" spans="1:12" x14ac:dyDescent="0.25">
      <c r="A15" s="38">
        <v>929654</v>
      </c>
      <c r="B15" s="32" t="s">
        <v>266</v>
      </c>
      <c r="C15" s="32" t="s">
        <v>666</v>
      </c>
      <c r="D15" s="32" t="s">
        <v>788</v>
      </c>
      <c r="E15" s="32" t="s">
        <v>2</v>
      </c>
      <c r="F15" s="32" t="s">
        <v>365</v>
      </c>
      <c r="G15" s="29" t="s">
        <v>12</v>
      </c>
      <c r="H15" s="32" t="s">
        <v>266</v>
      </c>
      <c r="I15" s="32" t="s">
        <v>2</v>
      </c>
      <c r="J15" s="32" t="s">
        <v>365</v>
      </c>
      <c r="K15" s="29" t="s">
        <v>12</v>
      </c>
      <c r="L15" s="38">
        <v>929654</v>
      </c>
    </row>
    <row r="16" spans="1:12" x14ac:dyDescent="0.25">
      <c r="A16" s="27">
        <v>1007764</v>
      </c>
      <c r="B16" s="28" t="s">
        <v>106</v>
      </c>
      <c r="C16" s="28" t="s">
        <v>163</v>
      </c>
      <c r="D16" s="28" t="s">
        <v>787</v>
      </c>
      <c r="E16" s="28" t="s">
        <v>2</v>
      </c>
      <c r="F16" s="28" t="s">
        <v>36</v>
      </c>
      <c r="G16" s="29" t="s">
        <v>17</v>
      </c>
      <c r="H16" s="28" t="s">
        <v>106</v>
      </c>
      <c r="I16" s="28" t="s">
        <v>2</v>
      </c>
      <c r="J16" s="28" t="s">
        <v>36</v>
      </c>
      <c r="K16" s="29" t="s">
        <v>17</v>
      </c>
      <c r="L16" s="27">
        <v>1007764</v>
      </c>
    </row>
    <row r="17" spans="1:12" x14ac:dyDescent="0.25">
      <c r="A17" s="27">
        <v>997543</v>
      </c>
      <c r="B17" s="28" t="s">
        <v>149</v>
      </c>
      <c r="C17" s="28" t="s">
        <v>629</v>
      </c>
      <c r="D17" s="28" t="s">
        <v>787</v>
      </c>
      <c r="E17" s="28" t="s">
        <v>2</v>
      </c>
      <c r="F17" s="28" t="s">
        <v>437</v>
      </c>
      <c r="G17" s="29" t="s">
        <v>13</v>
      </c>
      <c r="H17" s="28" t="s">
        <v>149</v>
      </c>
      <c r="I17" s="28" t="s">
        <v>2</v>
      </c>
      <c r="J17" s="28" t="s">
        <v>437</v>
      </c>
      <c r="K17" s="29" t="s">
        <v>13</v>
      </c>
      <c r="L17" s="27">
        <v>997543</v>
      </c>
    </row>
    <row r="18" spans="1:12" x14ac:dyDescent="0.25">
      <c r="A18" s="27">
        <v>909594</v>
      </c>
      <c r="B18" s="28" t="s">
        <v>139</v>
      </c>
      <c r="C18" s="28" t="s">
        <v>190</v>
      </c>
      <c r="D18" s="28" t="s">
        <v>788</v>
      </c>
      <c r="E18" s="28" t="s">
        <v>2</v>
      </c>
      <c r="F18" s="28" t="s">
        <v>231</v>
      </c>
      <c r="G18" s="29" t="s">
        <v>18</v>
      </c>
      <c r="H18" s="28" t="s">
        <v>139</v>
      </c>
      <c r="I18" s="28" t="s">
        <v>2</v>
      </c>
      <c r="J18" s="28" t="s">
        <v>231</v>
      </c>
      <c r="K18" s="29" t="s">
        <v>18</v>
      </c>
      <c r="L18" s="27">
        <v>909594</v>
      </c>
    </row>
    <row r="19" spans="1:12" x14ac:dyDescent="0.25">
      <c r="A19" s="27">
        <v>1011340</v>
      </c>
      <c r="B19" s="28" t="s">
        <v>130</v>
      </c>
      <c r="C19" s="28" t="s">
        <v>614</v>
      </c>
      <c r="D19" s="28" t="s">
        <v>787</v>
      </c>
      <c r="E19" s="28" t="s">
        <v>2</v>
      </c>
      <c r="F19" s="28" t="s">
        <v>235</v>
      </c>
      <c r="G19" s="29" t="s">
        <v>18</v>
      </c>
      <c r="H19" s="28" t="s">
        <v>130</v>
      </c>
      <c r="I19" s="28" t="s">
        <v>2</v>
      </c>
      <c r="J19" s="28" t="s">
        <v>235</v>
      </c>
      <c r="K19" s="29" t="s">
        <v>18</v>
      </c>
      <c r="L19" s="27">
        <v>1011340</v>
      </c>
    </row>
    <row r="20" spans="1:12" x14ac:dyDescent="0.25">
      <c r="A20" s="27">
        <v>1007226</v>
      </c>
      <c r="B20" s="28" t="s">
        <v>484</v>
      </c>
      <c r="C20" s="28" t="s">
        <v>662</v>
      </c>
      <c r="D20" s="28" t="s">
        <v>787</v>
      </c>
      <c r="E20" s="28" t="s">
        <v>2</v>
      </c>
      <c r="F20" s="28" t="s">
        <v>365</v>
      </c>
      <c r="G20" s="29" t="s">
        <v>12</v>
      </c>
      <c r="H20" s="28" t="s">
        <v>484</v>
      </c>
      <c r="I20" s="28" t="s">
        <v>2</v>
      </c>
      <c r="J20" s="28" t="s">
        <v>365</v>
      </c>
      <c r="K20" s="29" t="s">
        <v>12</v>
      </c>
      <c r="L20" s="27">
        <v>1007226</v>
      </c>
    </row>
    <row r="21" spans="1:12" x14ac:dyDescent="0.25">
      <c r="A21" s="27">
        <v>1003680</v>
      </c>
      <c r="B21" s="28" t="s">
        <v>285</v>
      </c>
      <c r="C21" s="28" t="s">
        <v>707</v>
      </c>
      <c r="D21" s="28" t="s">
        <v>787</v>
      </c>
      <c r="E21" s="28" t="s">
        <v>2</v>
      </c>
      <c r="F21" s="28" t="s">
        <v>371</v>
      </c>
      <c r="G21" s="29" t="s">
        <v>18</v>
      </c>
      <c r="H21" s="28" t="s">
        <v>285</v>
      </c>
      <c r="I21" s="28" t="s">
        <v>2</v>
      </c>
      <c r="J21" s="28" t="s">
        <v>371</v>
      </c>
      <c r="K21" s="29" t="s">
        <v>18</v>
      </c>
      <c r="L21" s="27">
        <v>1003680</v>
      </c>
    </row>
    <row r="22" spans="1:12" x14ac:dyDescent="0.25">
      <c r="A22" s="27">
        <v>930372</v>
      </c>
      <c r="B22" s="28" t="s">
        <v>389</v>
      </c>
      <c r="C22" s="28" t="s">
        <v>409</v>
      </c>
      <c r="D22" s="28" t="s">
        <v>788</v>
      </c>
      <c r="E22" s="28" t="s">
        <v>2</v>
      </c>
      <c r="F22" s="28" t="s">
        <v>26</v>
      </c>
      <c r="G22" s="29" t="s">
        <v>19</v>
      </c>
      <c r="H22" s="28" t="s">
        <v>389</v>
      </c>
      <c r="I22" s="28" t="s">
        <v>2</v>
      </c>
      <c r="J22" s="28" t="s">
        <v>26</v>
      </c>
      <c r="K22" s="29" t="s">
        <v>19</v>
      </c>
      <c r="L22" s="27">
        <v>930372</v>
      </c>
    </row>
    <row r="23" spans="1:12" x14ac:dyDescent="0.25">
      <c r="A23" s="27">
        <v>1014235</v>
      </c>
      <c r="B23" s="28" t="s">
        <v>473</v>
      </c>
      <c r="C23" s="28" t="s">
        <v>637</v>
      </c>
      <c r="D23" s="28" t="s">
        <v>787</v>
      </c>
      <c r="E23" s="28" t="s">
        <v>2</v>
      </c>
      <c r="F23" s="28" t="s">
        <v>795</v>
      </c>
      <c r="G23" s="29" t="s">
        <v>20</v>
      </c>
      <c r="H23" s="28" t="s">
        <v>473</v>
      </c>
      <c r="I23" s="28" t="s">
        <v>2</v>
      </c>
      <c r="J23" s="28" t="s">
        <v>795</v>
      </c>
      <c r="K23" s="29" t="s">
        <v>20</v>
      </c>
      <c r="L23" s="27">
        <v>1014235</v>
      </c>
    </row>
    <row r="24" spans="1:12" x14ac:dyDescent="0.25">
      <c r="A24" s="27">
        <v>993684</v>
      </c>
      <c r="B24" s="28" t="s">
        <v>49</v>
      </c>
      <c r="C24" s="28" t="s">
        <v>51</v>
      </c>
      <c r="D24" s="28" t="s">
        <v>787</v>
      </c>
      <c r="E24" s="28" t="s">
        <v>2</v>
      </c>
      <c r="F24" s="28" t="s">
        <v>22</v>
      </c>
      <c r="G24" s="29" t="s">
        <v>12</v>
      </c>
      <c r="H24" s="28" t="s">
        <v>49</v>
      </c>
      <c r="I24" s="28" t="s">
        <v>2</v>
      </c>
      <c r="J24" s="28" t="s">
        <v>22</v>
      </c>
      <c r="K24" s="29" t="s">
        <v>12</v>
      </c>
      <c r="L24" s="27">
        <v>993684</v>
      </c>
    </row>
    <row r="25" spans="1:12" x14ac:dyDescent="0.25">
      <c r="A25" s="27">
        <v>1009685</v>
      </c>
      <c r="B25" s="28" t="s">
        <v>41</v>
      </c>
      <c r="C25" s="28" t="s">
        <v>534</v>
      </c>
      <c r="D25" s="28" t="s">
        <v>787</v>
      </c>
      <c r="E25" s="28" t="s">
        <v>2</v>
      </c>
      <c r="F25" s="28" t="s">
        <v>35</v>
      </c>
      <c r="G25" s="29" t="s">
        <v>18</v>
      </c>
      <c r="H25" s="28" t="s">
        <v>41</v>
      </c>
      <c r="I25" s="28" t="s">
        <v>2</v>
      </c>
      <c r="J25" s="28" t="s">
        <v>35</v>
      </c>
      <c r="K25" s="29" t="s">
        <v>18</v>
      </c>
      <c r="L25" s="27">
        <v>1009685</v>
      </c>
    </row>
    <row r="26" spans="1:12" x14ac:dyDescent="0.25">
      <c r="A26" s="27">
        <v>1033680</v>
      </c>
      <c r="B26" s="28" t="s">
        <v>519</v>
      </c>
      <c r="C26" s="28" t="s">
        <v>774</v>
      </c>
      <c r="D26" s="28" t="s">
        <v>787</v>
      </c>
      <c r="E26" s="28" t="s">
        <v>2</v>
      </c>
      <c r="F26" s="28" t="s">
        <v>22</v>
      </c>
      <c r="G26" s="29" t="s">
        <v>12</v>
      </c>
      <c r="H26" s="28" t="s">
        <v>519</v>
      </c>
      <c r="I26" s="28" t="s">
        <v>2</v>
      </c>
      <c r="J26" s="28" t="s">
        <v>22</v>
      </c>
      <c r="K26" s="29" t="s">
        <v>12</v>
      </c>
      <c r="L26" s="27">
        <v>1033680</v>
      </c>
    </row>
    <row r="27" spans="1:12" x14ac:dyDescent="0.25">
      <c r="A27" s="27">
        <v>1002399</v>
      </c>
      <c r="B27" s="28" t="s">
        <v>270</v>
      </c>
      <c r="C27" s="28" t="s">
        <v>679</v>
      </c>
      <c r="D27" s="28" t="s">
        <v>787</v>
      </c>
      <c r="E27" s="28" t="s">
        <v>2</v>
      </c>
      <c r="F27" s="28" t="s">
        <v>237</v>
      </c>
      <c r="G27" s="29" t="s">
        <v>19</v>
      </c>
      <c r="H27" s="28" t="s">
        <v>270</v>
      </c>
      <c r="I27" s="28" t="s">
        <v>2</v>
      </c>
      <c r="J27" s="28" t="s">
        <v>237</v>
      </c>
      <c r="K27" s="29" t="s">
        <v>19</v>
      </c>
      <c r="L27" s="27">
        <v>1002399</v>
      </c>
    </row>
    <row r="28" spans="1:12" x14ac:dyDescent="0.25">
      <c r="A28" s="27">
        <v>1030047</v>
      </c>
      <c r="B28" s="28" t="s">
        <v>273</v>
      </c>
      <c r="C28" s="28" t="s">
        <v>322</v>
      </c>
      <c r="D28" s="28" t="s">
        <v>787</v>
      </c>
      <c r="E28" s="28" t="s">
        <v>2</v>
      </c>
      <c r="F28" s="28" t="s">
        <v>366</v>
      </c>
      <c r="G28" s="29" t="s">
        <v>27</v>
      </c>
      <c r="H28" s="28" t="s">
        <v>273</v>
      </c>
      <c r="I28" s="28" t="s">
        <v>2</v>
      </c>
      <c r="J28" s="28" t="s">
        <v>366</v>
      </c>
      <c r="K28" s="29" t="s">
        <v>27</v>
      </c>
      <c r="L28" s="27">
        <v>1030047</v>
      </c>
    </row>
    <row r="29" spans="1:12" x14ac:dyDescent="0.25">
      <c r="A29" s="27">
        <v>1014710</v>
      </c>
      <c r="B29" s="28" t="s">
        <v>73</v>
      </c>
      <c r="C29" s="28" t="s">
        <v>690</v>
      </c>
      <c r="D29" s="28" t="s">
        <v>787</v>
      </c>
      <c r="E29" s="28" t="s">
        <v>199</v>
      </c>
      <c r="F29" s="28" t="s">
        <v>793</v>
      </c>
      <c r="G29" s="29" t="s">
        <v>14</v>
      </c>
      <c r="H29" s="28" t="s">
        <v>73</v>
      </c>
      <c r="I29" s="28" t="s">
        <v>199</v>
      </c>
      <c r="J29" s="28" t="s">
        <v>793</v>
      </c>
      <c r="K29" s="29" t="s">
        <v>14</v>
      </c>
      <c r="L29" s="27">
        <v>1014710</v>
      </c>
    </row>
    <row r="30" spans="1:12" x14ac:dyDescent="0.25">
      <c r="A30" s="27">
        <v>1021360</v>
      </c>
      <c r="B30" s="28" t="s">
        <v>400</v>
      </c>
      <c r="C30" s="28" t="s">
        <v>426</v>
      </c>
      <c r="D30" s="28" t="s">
        <v>787</v>
      </c>
      <c r="E30" s="28" t="s">
        <v>2</v>
      </c>
      <c r="F30" s="28" t="s">
        <v>442</v>
      </c>
      <c r="G30" s="29" t="s">
        <v>13</v>
      </c>
      <c r="H30" s="28" t="s">
        <v>400</v>
      </c>
      <c r="I30" s="28" t="s">
        <v>2</v>
      </c>
      <c r="J30" s="28" t="s">
        <v>442</v>
      </c>
      <c r="K30" s="29" t="s">
        <v>13</v>
      </c>
      <c r="L30" s="27">
        <v>1021360</v>
      </c>
    </row>
    <row r="31" spans="1:12" x14ac:dyDescent="0.25">
      <c r="A31" s="27">
        <v>1009193</v>
      </c>
      <c r="B31" s="28" t="s">
        <v>122</v>
      </c>
      <c r="C31" s="28" t="s">
        <v>604</v>
      </c>
      <c r="D31" s="28" t="s">
        <v>787</v>
      </c>
      <c r="E31" s="28" t="s">
        <v>2</v>
      </c>
      <c r="F31" s="28" t="s">
        <v>813</v>
      </c>
      <c r="G31" s="29" t="s">
        <v>14</v>
      </c>
      <c r="H31" s="28" t="s">
        <v>122</v>
      </c>
      <c r="I31" s="28" t="s">
        <v>2</v>
      </c>
      <c r="J31" s="28" t="s">
        <v>813</v>
      </c>
      <c r="K31" s="29" t="s">
        <v>14</v>
      </c>
      <c r="L31" s="27">
        <v>1009193</v>
      </c>
    </row>
    <row r="32" spans="1:12" x14ac:dyDescent="0.25">
      <c r="A32" s="27">
        <v>1005738</v>
      </c>
      <c r="B32" s="28" t="s">
        <v>289</v>
      </c>
      <c r="C32" s="28" t="s">
        <v>716</v>
      </c>
      <c r="D32" s="28" t="s">
        <v>787</v>
      </c>
      <c r="E32" s="28" t="s">
        <v>2</v>
      </c>
      <c r="F32" s="28" t="s">
        <v>806</v>
      </c>
      <c r="G32" s="29" t="s">
        <v>13</v>
      </c>
      <c r="H32" s="28" t="s">
        <v>289</v>
      </c>
      <c r="I32" s="28" t="s">
        <v>2</v>
      </c>
      <c r="J32" s="28" t="s">
        <v>806</v>
      </c>
      <c r="K32" s="29" t="s">
        <v>13</v>
      </c>
      <c r="L32" s="27">
        <v>1005738</v>
      </c>
    </row>
    <row r="33" spans="1:12" x14ac:dyDescent="0.25">
      <c r="A33" s="27">
        <v>1035592</v>
      </c>
      <c r="B33" s="28" t="s">
        <v>479</v>
      </c>
      <c r="C33" s="28" t="s">
        <v>777</v>
      </c>
      <c r="D33" s="28" t="s">
        <v>787</v>
      </c>
      <c r="E33" s="28" t="s">
        <v>2</v>
      </c>
      <c r="F33" s="28" t="s">
        <v>355</v>
      </c>
      <c r="G33" s="29" t="s">
        <v>27</v>
      </c>
      <c r="H33" s="28" t="s">
        <v>479</v>
      </c>
      <c r="I33" s="28" t="s">
        <v>2</v>
      </c>
      <c r="J33" s="28" t="s">
        <v>355</v>
      </c>
      <c r="K33" s="29" t="s">
        <v>27</v>
      </c>
      <c r="L33" s="27">
        <v>1035592</v>
      </c>
    </row>
    <row r="34" spans="1:12" x14ac:dyDescent="0.25">
      <c r="A34" s="27">
        <v>1012664</v>
      </c>
      <c r="B34" s="28" t="s">
        <v>310</v>
      </c>
      <c r="C34" s="28" t="s">
        <v>348</v>
      </c>
      <c r="D34" s="28" t="s">
        <v>787</v>
      </c>
      <c r="E34" s="28" t="s">
        <v>2</v>
      </c>
      <c r="F34" s="28" t="s">
        <v>22</v>
      </c>
      <c r="G34" s="29" t="s">
        <v>12</v>
      </c>
      <c r="H34" s="28" t="s">
        <v>310</v>
      </c>
      <c r="I34" s="28" t="s">
        <v>2</v>
      </c>
      <c r="J34" s="28" t="s">
        <v>22</v>
      </c>
      <c r="K34" s="29" t="s">
        <v>12</v>
      </c>
      <c r="L34" s="27">
        <v>1012664</v>
      </c>
    </row>
    <row r="35" spans="1:12" x14ac:dyDescent="0.25">
      <c r="A35" s="38">
        <v>921063</v>
      </c>
      <c r="B35" s="32" t="s">
        <v>152</v>
      </c>
      <c r="C35" s="32" t="s">
        <v>197</v>
      </c>
      <c r="D35" s="32" t="s">
        <v>788</v>
      </c>
      <c r="E35" s="32" t="s">
        <v>2</v>
      </c>
      <c r="F35" s="32" t="s">
        <v>70</v>
      </c>
      <c r="G35" s="29" t="s">
        <v>19</v>
      </c>
      <c r="H35" s="32" t="s">
        <v>152</v>
      </c>
      <c r="I35" s="32" t="s">
        <v>2</v>
      </c>
      <c r="J35" s="32" t="s">
        <v>70</v>
      </c>
      <c r="K35" s="29" t="s">
        <v>19</v>
      </c>
      <c r="L35" s="38">
        <v>921063</v>
      </c>
    </row>
    <row r="36" spans="1:12" x14ac:dyDescent="0.25">
      <c r="A36" s="38">
        <v>924892</v>
      </c>
      <c r="B36" s="32" t="s">
        <v>267</v>
      </c>
      <c r="C36" s="32" t="s">
        <v>676</v>
      </c>
      <c r="D36" s="32" t="s">
        <v>788</v>
      </c>
      <c r="E36" s="32" t="s">
        <v>2</v>
      </c>
      <c r="F36" s="32" t="s">
        <v>228</v>
      </c>
      <c r="G36" s="29" t="s">
        <v>18</v>
      </c>
      <c r="H36" s="32" t="s">
        <v>267</v>
      </c>
      <c r="I36" s="32" t="s">
        <v>2</v>
      </c>
      <c r="J36" s="32" t="s">
        <v>228</v>
      </c>
      <c r="K36" s="29" t="s">
        <v>18</v>
      </c>
      <c r="L36" s="38">
        <v>924892</v>
      </c>
    </row>
    <row r="37" spans="1:12" x14ac:dyDescent="0.25">
      <c r="A37" s="27">
        <v>1013145</v>
      </c>
      <c r="B37" s="28" t="s">
        <v>312</v>
      </c>
      <c r="C37" s="28" t="s">
        <v>349</v>
      </c>
      <c r="D37" s="28" t="s">
        <v>787</v>
      </c>
      <c r="E37" s="28" t="s">
        <v>2</v>
      </c>
      <c r="F37" s="28" t="s">
        <v>54</v>
      </c>
      <c r="G37" s="29" t="s">
        <v>18</v>
      </c>
      <c r="H37" s="28" t="s">
        <v>312</v>
      </c>
      <c r="I37" s="28" t="s">
        <v>2</v>
      </c>
      <c r="J37" s="28" t="s">
        <v>54</v>
      </c>
      <c r="K37" s="29" t="s">
        <v>18</v>
      </c>
      <c r="L37" s="27">
        <v>1013145</v>
      </c>
    </row>
    <row r="38" spans="1:12" x14ac:dyDescent="0.25">
      <c r="A38" s="27">
        <v>1047708</v>
      </c>
      <c r="B38" s="28" t="s">
        <v>114</v>
      </c>
      <c r="C38" s="28" t="s">
        <v>171</v>
      </c>
      <c r="D38" s="28" t="s">
        <v>787</v>
      </c>
      <c r="E38" s="28" t="s">
        <v>2</v>
      </c>
      <c r="F38" s="28" t="s">
        <v>210</v>
      </c>
      <c r="G38" s="29" t="s">
        <v>11</v>
      </c>
      <c r="H38" s="28" t="s">
        <v>114</v>
      </c>
      <c r="I38" s="28" t="s">
        <v>2</v>
      </c>
      <c r="J38" s="28" t="s">
        <v>210</v>
      </c>
      <c r="K38" s="29" t="s">
        <v>11</v>
      </c>
      <c r="L38" s="27">
        <v>1047708</v>
      </c>
    </row>
    <row r="39" spans="1:12" x14ac:dyDescent="0.25">
      <c r="A39" s="27">
        <v>1012775</v>
      </c>
      <c r="B39" s="28" t="s">
        <v>515</v>
      </c>
      <c r="C39" s="28" t="s">
        <v>767</v>
      </c>
      <c r="D39" s="28" t="s">
        <v>790</v>
      </c>
      <c r="E39" s="28" t="s">
        <v>2</v>
      </c>
      <c r="F39" s="28" t="s">
        <v>850</v>
      </c>
      <c r="G39" s="29" t="s">
        <v>18</v>
      </c>
      <c r="H39" s="28" t="s">
        <v>515</v>
      </c>
      <c r="I39" s="28" t="s">
        <v>2</v>
      </c>
      <c r="J39" s="28" t="s">
        <v>850</v>
      </c>
      <c r="K39" s="29" t="s">
        <v>18</v>
      </c>
      <c r="L39" s="27">
        <v>1012775</v>
      </c>
    </row>
    <row r="40" spans="1:12" x14ac:dyDescent="0.25">
      <c r="A40" s="27">
        <v>1039196</v>
      </c>
      <c r="B40" s="28" t="s">
        <v>393</v>
      </c>
      <c r="C40" s="28" t="s">
        <v>781</v>
      </c>
      <c r="D40" s="28" t="s">
        <v>787</v>
      </c>
      <c r="E40" s="28" t="s">
        <v>2</v>
      </c>
      <c r="F40" s="28" t="s">
        <v>213</v>
      </c>
      <c r="G40" s="29" t="s">
        <v>13</v>
      </c>
      <c r="H40" s="28" t="s">
        <v>393</v>
      </c>
      <c r="I40" s="28" t="s">
        <v>2</v>
      </c>
      <c r="J40" s="28" t="s">
        <v>213</v>
      </c>
      <c r="K40" s="29" t="s">
        <v>13</v>
      </c>
      <c r="L40" s="27">
        <v>1039196</v>
      </c>
    </row>
    <row r="41" spans="1:12" x14ac:dyDescent="0.25">
      <c r="A41" s="27">
        <v>1023282</v>
      </c>
      <c r="B41" s="28" t="s">
        <v>293</v>
      </c>
      <c r="C41" s="28" t="s">
        <v>338</v>
      </c>
      <c r="D41" s="28" t="s">
        <v>787</v>
      </c>
      <c r="E41" s="28" t="s">
        <v>2</v>
      </c>
      <c r="F41" s="28" t="s">
        <v>354</v>
      </c>
      <c r="G41" s="29" t="s">
        <v>14</v>
      </c>
      <c r="H41" s="28" t="s">
        <v>293</v>
      </c>
      <c r="I41" s="28" t="s">
        <v>2</v>
      </c>
      <c r="J41" s="28" t="s">
        <v>354</v>
      </c>
      <c r="K41" s="29" t="s">
        <v>14</v>
      </c>
      <c r="L41" s="27">
        <v>1023282</v>
      </c>
    </row>
    <row r="42" spans="1:12" x14ac:dyDescent="0.25">
      <c r="A42" s="27">
        <v>1014252</v>
      </c>
      <c r="B42" s="28" t="s">
        <v>513</v>
      </c>
      <c r="C42" s="28" t="s">
        <v>765</v>
      </c>
      <c r="D42" s="28" t="s">
        <v>787</v>
      </c>
      <c r="E42" s="28" t="s">
        <v>2</v>
      </c>
      <c r="F42" s="28" t="s">
        <v>370</v>
      </c>
      <c r="G42" s="29" t="s">
        <v>12</v>
      </c>
      <c r="H42" s="28" t="s">
        <v>513</v>
      </c>
      <c r="I42" s="28" t="s">
        <v>2</v>
      </c>
      <c r="J42" s="28" t="s">
        <v>370</v>
      </c>
      <c r="K42" s="29" t="s">
        <v>12</v>
      </c>
      <c r="L42" s="27">
        <v>1014252</v>
      </c>
    </row>
    <row r="43" spans="1:12" x14ac:dyDescent="0.25">
      <c r="A43" s="27">
        <v>1029238</v>
      </c>
      <c r="B43" s="28" t="s">
        <v>308</v>
      </c>
      <c r="C43" s="28" t="s">
        <v>344</v>
      </c>
      <c r="D43" s="28" t="s">
        <v>787</v>
      </c>
      <c r="E43" s="28" t="s">
        <v>2</v>
      </c>
      <c r="F43" s="28" t="s">
        <v>380</v>
      </c>
      <c r="G43" s="29" t="s">
        <v>27</v>
      </c>
      <c r="H43" s="28" t="s">
        <v>308</v>
      </c>
      <c r="I43" s="28" t="s">
        <v>2</v>
      </c>
      <c r="J43" s="28" t="s">
        <v>380</v>
      </c>
      <c r="K43" s="29" t="s">
        <v>27</v>
      </c>
      <c r="L43" s="27">
        <v>1029238</v>
      </c>
    </row>
    <row r="44" spans="1:12" x14ac:dyDescent="0.25">
      <c r="A44" s="27">
        <v>1023519</v>
      </c>
      <c r="B44" s="28" t="s">
        <v>488</v>
      </c>
      <c r="C44" s="28" t="s">
        <v>670</v>
      </c>
      <c r="D44" s="28" t="s">
        <v>787</v>
      </c>
      <c r="E44" s="28" t="s">
        <v>2</v>
      </c>
      <c r="F44" s="28" t="s">
        <v>795</v>
      </c>
      <c r="G44" s="29" t="s">
        <v>20</v>
      </c>
      <c r="H44" s="28" t="s">
        <v>488</v>
      </c>
      <c r="I44" s="28" t="s">
        <v>2</v>
      </c>
      <c r="J44" s="28" t="s">
        <v>795</v>
      </c>
      <c r="K44" s="29" t="s">
        <v>20</v>
      </c>
      <c r="L44" s="27">
        <v>1023519</v>
      </c>
    </row>
    <row r="45" spans="1:12" x14ac:dyDescent="0.25">
      <c r="A45" s="27">
        <v>1003695</v>
      </c>
      <c r="B45" s="28" t="s">
        <v>285</v>
      </c>
      <c r="C45" s="28" t="s">
        <v>708</v>
      </c>
      <c r="D45" s="28" t="s">
        <v>787</v>
      </c>
      <c r="E45" s="28" t="s">
        <v>2</v>
      </c>
      <c r="F45" s="28" t="s">
        <v>840</v>
      </c>
      <c r="G45" s="29" t="s">
        <v>12</v>
      </c>
      <c r="H45" s="28" t="s">
        <v>285</v>
      </c>
      <c r="I45" s="28" t="s">
        <v>2</v>
      </c>
      <c r="J45" s="28" t="s">
        <v>840</v>
      </c>
      <c r="K45" s="29" t="s">
        <v>12</v>
      </c>
      <c r="L45" s="27">
        <v>1003695</v>
      </c>
    </row>
    <row r="46" spans="1:12" x14ac:dyDescent="0.25">
      <c r="A46" s="27">
        <v>995005</v>
      </c>
      <c r="B46" s="28" t="s">
        <v>292</v>
      </c>
      <c r="C46" s="28" t="s">
        <v>337</v>
      </c>
      <c r="D46" s="28" t="s">
        <v>787</v>
      </c>
      <c r="E46" s="28" t="s">
        <v>2</v>
      </c>
      <c r="F46" s="28" t="s">
        <v>201</v>
      </c>
      <c r="G46" s="29" t="s">
        <v>13</v>
      </c>
      <c r="H46" s="28" t="s">
        <v>292</v>
      </c>
      <c r="I46" s="28" t="s">
        <v>2</v>
      </c>
      <c r="J46" s="28" t="s">
        <v>201</v>
      </c>
      <c r="K46" s="29" t="s">
        <v>13</v>
      </c>
      <c r="L46" s="27">
        <v>995005</v>
      </c>
    </row>
    <row r="47" spans="1:12" x14ac:dyDescent="0.25">
      <c r="A47" s="27">
        <v>993691</v>
      </c>
      <c r="B47" s="28" t="s">
        <v>49</v>
      </c>
      <c r="C47" s="28" t="s">
        <v>51</v>
      </c>
      <c r="D47" s="28" t="s">
        <v>787</v>
      </c>
      <c r="E47" s="28" t="s">
        <v>2</v>
      </c>
      <c r="F47" s="28" t="s">
        <v>22</v>
      </c>
      <c r="G47" s="29" t="s">
        <v>12</v>
      </c>
      <c r="H47" s="28" t="s">
        <v>49</v>
      </c>
      <c r="I47" s="28" t="s">
        <v>2</v>
      </c>
      <c r="J47" s="28" t="s">
        <v>22</v>
      </c>
      <c r="K47" s="29" t="s">
        <v>12</v>
      </c>
      <c r="L47" s="27">
        <v>993691</v>
      </c>
    </row>
    <row r="48" spans="1:12" x14ac:dyDescent="0.25">
      <c r="A48" s="27">
        <v>1039820</v>
      </c>
      <c r="B48" s="28" t="s">
        <v>520</v>
      </c>
      <c r="C48" s="28" t="s">
        <v>780</v>
      </c>
      <c r="D48" s="28" t="s">
        <v>787</v>
      </c>
      <c r="E48" s="28" t="s">
        <v>200</v>
      </c>
      <c r="F48" s="28" t="s">
        <v>854</v>
      </c>
      <c r="G48" s="29"/>
      <c r="H48" s="28" t="s">
        <v>520</v>
      </c>
      <c r="I48" s="28" t="s">
        <v>200</v>
      </c>
      <c r="J48" s="28" t="s">
        <v>854</v>
      </c>
      <c r="K48" s="29"/>
      <c r="L48" s="27">
        <v>1039820</v>
      </c>
    </row>
    <row r="49" spans="1:12" x14ac:dyDescent="0.25">
      <c r="A49" s="27">
        <v>1017323</v>
      </c>
      <c r="B49" s="28" t="s">
        <v>487</v>
      </c>
      <c r="C49" s="28" t="s">
        <v>669</v>
      </c>
      <c r="D49" s="28" t="s">
        <v>787</v>
      </c>
      <c r="E49" s="28" t="s">
        <v>2</v>
      </c>
      <c r="F49" s="28" t="s">
        <v>831</v>
      </c>
      <c r="G49" s="29" t="s">
        <v>11</v>
      </c>
      <c r="H49" s="28" t="s">
        <v>487</v>
      </c>
      <c r="I49" s="28" t="s">
        <v>2</v>
      </c>
      <c r="J49" s="28" t="s">
        <v>831</v>
      </c>
      <c r="K49" s="29" t="s">
        <v>11</v>
      </c>
      <c r="L49" s="27">
        <v>1017323</v>
      </c>
    </row>
    <row r="50" spans="1:12" x14ac:dyDescent="0.25">
      <c r="A50" s="27">
        <v>995239</v>
      </c>
      <c r="B50" s="28" t="s">
        <v>122</v>
      </c>
      <c r="C50" s="28" t="s">
        <v>605</v>
      </c>
      <c r="D50" s="28" t="s">
        <v>787</v>
      </c>
      <c r="E50" s="28" t="s">
        <v>350</v>
      </c>
      <c r="F50" s="28" t="s">
        <v>28</v>
      </c>
      <c r="G50" s="29" t="s">
        <v>18</v>
      </c>
      <c r="H50" s="28" t="s">
        <v>122</v>
      </c>
      <c r="I50" s="28" t="s">
        <v>350</v>
      </c>
      <c r="J50" s="28" t="s">
        <v>28</v>
      </c>
      <c r="K50" s="29" t="s">
        <v>18</v>
      </c>
      <c r="L50" s="27">
        <v>995239</v>
      </c>
    </row>
    <row r="51" spans="1:12" x14ac:dyDescent="0.25">
      <c r="A51" s="27">
        <v>1005786</v>
      </c>
      <c r="B51" s="28" t="s">
        <v>479</v>
      </c>
      <c r="C51" s="28" t="s">
        <v>314</v>
      </c>
      <c r="D51" s="28" t="s">
        <v>787</v>
      </c>
      <c r="E51" s="28" t="s">
        <v>2</v>
      </c>
      <c r="F51" s="28" t="s">
        <v>355</v>
      </c>
      <c r="G51" s="29" t="s">
        <v>27</v>
      </c>
      <c r="H51" s="28" t="s">
        <v>479</v>
      </c>
      <c r="I51" s="28" t="s">
        <v>2</v>
      </c>
      <c r="J51" s="28" t="s">
        <v>355</v>
      </c>
      <c r="K51" s="29" t="s">
        <v>27</v>
      </c>
      <c r="L51" s="27">
        <v>1005786</v>
      </c>
    </row>
    <row r="52" spans="1:12" x14ac:dyDescent="0.25">
      <c r="A52" s="38">
        <v>924801</v>
      </c>
      <c r="B52" s="32" t="s">
        <v>132</v>
      </c>
      <c r="C52" s="32" t="s">
        <v>185</v>
      </c>
      <c r="D52" s="32" t="s">
        <v>788</v>
      </c>
      <c r="E52" s="32" t="s">
        <v>2</v>
      </c>
      <c r="F52" s="32" t="s">
        <v>232</v>
      </c>
      <c r="G52" s="29" t="s">
        <v>13</v>
      </c>
      <c r="H52" s="32" t="s">
        <v>132</v>
      </c>
      <c r="I52" s="32" t="s">
        <v>2</v>
      </c>
      <c r="J52" s="32" t="s">
        <v>232</v>
      </c>
      <c r="K52" s="29" t="s">
        <v>13</v>
      </c>
      <c r="L52" s="38">
        <v>924801</v>
      </c>
    </row>
    <row r="53" spans="1:12" x14ac:dyDescent="0.25">
      <c r="A53" s="27">
        <v>1031458</v>
      </c>
      <c r="B53" s="28" t="s">
        <v>114</v>
      </c>
      <c r="C53" s="28" t="s">
        <v>770</v>
      </c>
      <c r="D53" s="28" t="s">
        <v>787</v>
      </c>
      <c r="E53" s="28" t="s">
        <v>2</v>
      </c>
      <c r="F53" s="28" t="s">
        <v>851</v>
      </c>
      <c r="G53" s="29" t="s">
        <v>14</v>
      </c>
      <c r="H53" s="28" t="s">
        <v>114</v>
      </c>
      <c r="I53" s="28" t="s">
        <v>2</v>
      </c>
      <c r="J53" s="28" t="s">
        <v>851</v>
      </c>
      <c r="K53" s="29" t="s">
        <v>14</v>
      </c>
      <c r="L53" s="27">
        <v>1031458</v>
      </c>
    </row>
    <row r="54" spans="1:12" x14ac:dyDescent="0.25">
      <c r="A54" s="27">
        <v>1008120</v>
      </c>
      <c r="B54" s="28" t="s">
        <v>155</v>
      </c>
      <c r="C54" s="28" t="s">
        <v>658</v>
      </c>
      <c r="D54" s="28" t="s">
        <v>787</v>
      </c>
      <c r="E54" s="28" t="s">
        <v>2</v>
      </c>
      <c r="F54" s="28" t="s">
        <v>242</v>
      </c>
      <c r="G54" s="29" t="s">
        <v>14</v>
      </c>
      <c r="H54" s="28" t="s">
        <v>155</v>
      </c>
      <c r="I54" s="28" t="s">
        <v>2</v>
      </c>
      <c r="J54" s="28" t="s">
        <v>242</v>
      </c>
      <c r="K54" s="29" t="s">
        <v>14</v>
      </c>
      <c r="L54" s="27">
        <v>1008120</v>
      </c>
    </row>
    <row r="55" spans="1:12" x14ac:dyDescent="0.25">
      <c r="A55" s="27">
        <v>1012117</v>
      </c>
      <c r="B55" s="28" t="s">
        <v>472</v>
      </c>
      <c r="C55" s="28" t="s">
        <v>636</v>
      </c>
      <c r="D55" s="28" t="s">
        <v>789</v>
      </c>
      <c r="E55" s="28" t="s">
        <v>2</v>
      </c>
      <c r="F55" s="28" t="s">
        <v>823</v>
      </c>
      <c r="G55" s="29" t="s">
        <v>13</v>
      </c>
      <c r="H55" s="28" t="s">
        <v>472</v>
      </c>
      <c r="I55" s="28" t="s">
        <v>2</v>
      </c>
      <c r="J55" s="28" t="s">
        <v>823</v>
      </c>
      <c r="K55" s="29" t="s">
        <v>13</v>
      </c>
      <c r="L55" s="27">
        <v>1012117</v>
      </c>
    </row>
    <row r="56" spans="1:12" x14ac:dyDescent="0.25">
      <c r="A56" s="27">
        <v>1009482</v>
      </c>
      <c r="B56" s="28" t="s">
        <v>127</v>
      </c>
      <c r="C56" s="28" t="s">
        <v>612</v>
      </c>
      <c r="D56" s="28" t="s">
        <v>789</v>
      </c>
      <c r="E56" s="28" t="s">
        <v>2</v>
      </c>
      <c r="F56" s="28" t="s">
        <v>816</v>
      </c>
      <c r="G56" s="29" t="s">
        <v>17</v>
      </c>
      <c r="H56" s="28" t="s">
        <v>127</v>
      </c>
      <c r="I56" s="28" t="s">
        <v>2</v>
      </c>
      <c r="J56" s="28" t="s">
        <v>816</v>
      </c>
      <c r="K56" s="29" t="s">
        <v>17</v>
      </c>
      <c r="L56" s="27">
        <v>1009482</v>
      </c>
    </row>
    <row r="57" spans="1:12" x14ac:dyDescent="0.25">
      <c r="A57" s="27">
        <v>1007623</v>
      </c>
      <c r="B57" s="28" t="s">
        <v>260</v>
      </c>
      <c r="C57" s="28" t="s">
        <v>639</v>
      </c>
      <c r="D57" s="28" t="s">
        <v>787</v>
      </c>
      <c r="E57" s="28" t="s">
        <v>2</v>
      </c>
      <c r="F57" s="28" t="s">
        <v>823</v>
      </c>
      <c r="G57" s="29" t="s">
        <v>13</v>
      </c>
      <c r="H57" s="28" t="s">
        <v>260</v>
      </c>
      <c r="I57" s="28" t="s">
        <v>2</v>
      </c>
      <c r="J57" s="28" t="s">
        <v>823</v>
      </c>
      <c r="K57" s="29" t="s">
        <v>13</v>
      </c>
      <c r="L57" s="27">
        <v>1007623</v>
      </c>
    </row>
    <row r="58" spans="1:12" x14ac:dyDescent="0.25">
      <c r="A58" s="27">
        <v>995116</v>
      </c>
      <c r="B58" s="28" t="s">
        <v>107</v>
      </c>
      <c r="C58" s="28" t="s">
        <v>165</v>
      </c>
      <c r="D58" s="28" t="s">
        <v>787</v>
      </c>
      <c r="E58" s="28" t="s">
        <v>2</v>
      </c>
      <c r="F58" s="28" t="s">
        <v>31</v>
      </c>
      <c r="G58" s="29" t="s">
        <v>12</v>
      </c>
      <c r="H58" s="28" t="s">
        <v>107</v>
      </c>
      <c r="I58" s="28" t="s">
        <v>2</v>
      </c>
      <c r="J58" s="28" t="s">
        <v>31</v>
      </c>
      <c r="K58" s="29" t="s">
        <v>12</v>
      </c>
      <c r="L58" s="27">
        <v>995116</v>
      </c>
    </row>
    <row r="59" spans="1:12" x14ac:dyDescent="0.25">
      <c r="A59" s="27">
        <v>1023961</v>
      </c>
      <c r="B59" s="28" t="s">
        <v>474</v>
      </c>
      <c r="C59" s="28" t="s">
        <v>640</v>
      </c>
      <c r="D59" s="28" t="s">
        <v>787</v>
      </c>
      <c r="E59" s="28" t="s">
        <v>2</v>
      </c>
      <c r="F59" s="28" t="s">
        <v>53</v>
      </c>
      <c r="G59" s="29" t="s">
        <v>19</v>
      </c>
      <c r="H59" s="28" t="s">
        <v>474</v>
      </c>
      <c r="I59" s="28" t="s">
        <v>2</v>
      </c>
      <c r="J59" s="28" t="s">
        <v>53</v>
      </c>
      <c r="K59" s="29" t="s">
        <v>19</v>
      </c>
      <c r="L59" s="27">
        <v>1023961</v>
      </c>
    </row>
    <row r="60" spans="1:12" x14ac:dyDescent="0.25">
      <c r="A60" s="27">
        <v>1014034</v>
      </c>
      <c r="B60" s="28" t="s">
        <v>73</v>
      </c>
      <c r="C60" s="28" t="s">
        <v>691</v>
      </c>
      <c r="D60" s="28" t="s">
        <v>787</v>
      </c>
      <c r="E60" s="28" t="s">
        <v>199</v>
      </c>
      <c r="F60" s="28" t="s">
        <v>793</v>
      </c>
      <c r="G60" s="29" t="s">
        <v>20</v>
      </c>
      <c r="H60" s="28" t="s">
        <v>73</v>
      </c>
      <c r="I60" s="28" t="s">
        <v>199</v>
      </c>
      <c r="J60" s="28" t="s">
        <v>793</v>
      </c>
      <c r="K60" s="29" t="s">
        <v>20</v>
      </c>
      <c r="L60" s="27">
        <v>1014034</v>
      </c>
    </row>
    <row r="61" spans="1:12" x14ac:dyDescent="0.25">
      <c r="A61" s="27">
        <v>1014401</v>
      </c>
      <c r="B61" s="28" t="s">
        <v>274</v>
      </c>
      <c r="C61" s="28" t="s">
        <v>684</v>
      </c>
      <c r="D61" s="28" t="s">
        <v>787</v>
      </c>
      <c r="E61" s="28" t="s">
        <v>199</v>
      </c>
      <c r="F61" s="28" t="s">
        <v>793</v>
      </c>
      <c r="G61" s="29" t="s">
        <v>14</v>
      </c>
      <c r="H61" s="28" t="s">
        <v>274</v>
      </c>
      <c r="I61" s="28" t="s">
        <v>199</v>
      </c>
      <c r="J61" s="28" t="s">
        <v>793</v>
      </c>
      <c r="K61" s="29" t="s">
        <v>14</v>
      </c>
      <c r="L61" s="27">
        <v>1014401</v>
      </c>
    </row>
    <row r="62" spans="1:12" x14ac:dyDescent="0.25">
      <c r="A62" s="27">
        <v>1043040</v>
      </c>
      <c r="B62" s="28" t="s">
        <v>294</v>
      </c>
      <c r="C62" s="28" t="s">
        <v>785</v>
      </c>
      <c r="D62" s="28" t="s">
        <v>787</v>
      </c>
      <c r="E62" s="28" t="s">
        <v>2</v>
      </c>
      <c r="F62" s="28" t="s">
        <v>234</v>
      </c>
      <c r="G62" s="29" t="s">
        <v>14</v>
      </c>
      <c r="H62" s="28" t="s">
        <v>294</v>
      </c>
      <c r="I62" s="28" t="s">
        <v>2</v>
      </c>
      <c r="J62" s="28" t="s">
        <v>234</v>
      </c>
      <c r="K62" s="29" t="s">
        <v>14</v>
      </c>
      <c r="L62" s="27">
        <v>1043040</v>
      </c>
    </row>
    <row r="63" spans="1:12" x14ac:dyDescent="0.25">
      <c r="A63" s="27">
        <v>994024</v>
      </c>
      <c r="B63" s="28" t="s">
        <v>505</v>
      </c>
      <c r="C63" s="28" t="s">
        <v>751</v>
      </c>
      <c r="D63" s="28" t="s">
        <v>787</v>
      </c>
      <c r="E63" s="28" t="s">
        <v>2</v>
      </c>
      <c r="F63" s="28" t="s">
        <v>247</v>
      </c>
      <c r="G63" s="29" t="s">
        <v>14</v>
      </c>
      <c r="H63" s="28" t="s">
        <v>505</v>
      </c>
      <c r="I63" s="28" t="s">
        <v>2</v>
      </c>
      <c r="J63" s="28" t="s">
        <v>247</v>
      </c>
      <c r="K63" s="29" t="s">
        <v>14</v>
      </c>
      <c r="L63" s="27">
        <v>994024</v>
      </c>
    </row>
    <row r="64" spans="1:12" x14ac:dyDescent="0.25">
      <c r="A64" s="27">
        <v>1013797</v>
      </c>
      <c r="B64" s="28" t="s">
        <v>272</v>
      </c>
      <c r="C64" s="28" t="s">
        <v>321</v>
      </c>
      <c r="D64" s="28" t="s">
        <v>787</v>
      </c>
      <c r="E64" s="28" t="s">
        <v>2</v>
      </c>
      <c r="F64" s="28" t="s">
        <v>365</v>
      </c>
      <c r="G64" s="29" t="s">
        <v>12</v>
      </c>
      <c r="H64" s="28" t="s">
        <v>272</v>
      </c>
      <c r="I64" s="28" t="s">
        <v>2</v>
      </c>
      <c r="J64" s="28" t="s">
        <v>365</v>
      </c>
      <c r="K64" s="29" t="s">
        <v>12</v>
      </c>
      <c r="L64" s="27">
        <v>1013797</v>
      </c>
    </row>
    <row r="65" spans="1:12" x14ac:dyDescent="0.25">
      <c r="A65" s="27">
        <v>994412</v>
      </c>
      <c r="B65" s="28" t="s">
        <v>73</v>
      </c>
      <c r="C65" s="28" t="s">
        <v>89</v>
      </c>
      <c r="D65" s="28" t="s">
        <v>787</v>
      </c>
      <c r="E65" s="28" t="s">
        <v>2</v>
      </c>
      <c r="F65" s="28" t="s">
        <v>96</v>
      </c>
      <c r="G65" s="29" t="s">
        <v>11</v>
      </c>
      <c r="H65" s="28" t="s">
        <v>73</v>
      </c>
      <c r="I65" s="28" t="s">
        <v>2</v>
      </c>
      <c r="J65" s="28" t="s">
        <v>96</v>
      </c>
      <c r="K65" s="29" t="s">
        <v>11</v>
      </c>
      <c r="L65" s="27">
        <v>994412</v>
      </c>
    </row>
    <row r="66" spans="1:12" x14ac:dyDescent="0.25">
      <c r="A66" s="27">
        <v>1039256</v>
      </c>
      <c r="B66" s="28" t="s">
        <v>393</v>
      </c>
      <c r="C66" s="28" t="s">
        <v>416</v>
      </c>
      <c r="D66" s="28" t="s">
        <v>787</v>
      </c>
      <c r="E66" s="28" t="s">
        <v>2</v>
      </c>
      <c r="F66" s="28" t="s">
        <v>436</v>
      </c>
      <c r="G66" s="29" t="s">
        <v>13</v>
      </c>
      <c r="H66" s="28" t="s">
        <v>393</v>
      </c>
      <c r="I66" s="28" t="s">
        <v>2</v>
      </c>
      <c r="J66" s="28" t="s">
        <v>436</v>
      </c>
      <c r="K66" s="29" t="s">
        <v>13</v>
      </c>
      <c r="L66" s="27">
        <v>1039256</v>
      </c>
    </row>
    <row r="67" spans="1:12" x14ac:dyDescent="0.25">
      <c r="A67" s="27">
        <v>1039269</v>
      </c>
      <c r="B67" s="28" t="s">
        <v>393</v>
      </c>
      <c r="C67" s="28" t="s">
        <v>414</v>
      </c>
      <c r="D67" s="28" t="s">
        <v>787</v>
      </c>
      <c r="E67" s="28" t="s">
        <v>2</v>
      </c>
      <c r="F67" s="28" t="s">
        <v>242</v>
      </c>
      <c r="G67" s="29" t="s">
        <v>14</v>
      </c>
      <c r="H67" s="28" t="s">
        <v>393</v>
      </c>
      <c r="I67" s="28" t="s">
        <v>2</v>
      </c>
      <c r="J67" s="28" t="s">
        <v>242</v>
      </c>
      <c r="K67" s="29" t="s">
        <v>14</v>
      </c>
      <c r="L67" s="27">
        <v>1039269</v>
      </c>
    </row>
    <row r="68" spans="1:12" x14ac:dyDescent="0.25">
      <c r="A68" s="27">
        <v>1039272</v>
      </c>
      <c r="B68" s="28" t="s">
        <v>393</v>
      </c>
      <c r="C68" s="28" t="s">
        <v>414</v>
      </c>
      <c r="D68" s="28" t="s">
        <v>787</v>
      </c>
      <c r="E68" s="28" t="s">
        <v>2</v>
      </c>
      <c r="F68" s="28" t="s">
        <v>242</v>
      </c>
      <c r="G68" s="29" t="s">
        <v>14</v>
      </c>
      <c r="H68" s="28" t="s">
        <v>393</v>
      </c>
      <c r="I68" s="28" t="s">
        <v>2</v>
      </c>
      <c r="J68" s="28" t="s">
        <v>242</v>
      </c>
      <c r="K68" s="29" t="s">
        <v>14</v>
      </c>
      <c r="L68" s="27">
        <v>1039272</v>
      </c>
    </row>
    <row r="69" spans="1:12" x14ac:dyDescent="0.25">
      <c r="A69" s="27">
        <v>1008049</v>
      </c>
      <c r="B69" s="28" t="s">
        <v>281</v>
      </c>
      <c r="C69" s="28" t="s">
        <v>329</v>
      </c>
      <c r="D69" s="28" t="s">
        <v>787</v>
      </c>
      <c r="E69" s="28" t="s">
        <v>2</v>
      </c>
      <c r="F69" s="28" t="s">
        <v>369</v>
      </c>
      <c r="G69" s="29" t="s">
        <v>12</v>
      </c>
      <c r="H69" s="28" t="s">
        <v>281</v>
      </c>
      <c r="I69" s="28" t="s">
        <v>2</v>
      </c>
      <c r="J69" s="28" t="s">
        <v>369</v>
      </c>
      <c r="K69" s="29" t="s">
        <v>12</v>
      </c>
      <c r="L69" s="27">
        <v>1008049</v>
      </c>
    </row>
    <row r="70" spans="1:12" x14ac:dyDescent="0.25">
      <c r="A70" s="27">
        <v>1014015</v>
      </c>
      <c r="B70" s="28" t="s">
        <v>73</v>
      </c>
      <c r="C70" s="28" t="s">
        <v>692</v>
      </c>
      <c r="D70" s="28" t="s">
        <v>787</v>
      </c>
      <c r="E70" s="28" t="s">
        <v>199</v>
      </c>
      <c r="F70" s="28" t="s">
        <v>793</v>
      </c>
      <c r="G70" s="29" t="s">
        <v>12</v>
      </c>
      <c r="H70" s="28" t="s">
        <v>73</v>
      </c>
      <c r="I70" s="28" t="s">
        <v>199</v>
      </c>
      <c r="J70" s="28" t="s">
        <v>793</v>
      </c>
      <c r="K70" s="29" t="s">
        <v>12</v>
      </c>
      <c r="L70" s="27">
        <v>1014015</v>
      </c>
    </row>
    <row r="71" spans="1:12" x14ac:dyDescent="0.25">
      <c r="A71" s="27">
        <v>994345</v>
      </c>
      <c r="B71" s="28" t="s">
        <v>300</v>
      </c>
      <c r="C71" s="28" t="s">
        <v>731</v>
      </c>
      <c r="D71" s="28" t="s">
        <v>787</v>
      </c>
      <c r="E71" s="28" t="s">
        <v>2</v>
      </c>
      <c r="F71" s="28" t="s">
        <v>36</v>
      </c>
      <c r="G71" s="29" t="s">
        <v>17</v>
      </c>
      <c r="H71" s="28" t="s">
        <v>300</v>
      </c>
      <c r="I71" s="28" t="s">
        <v>2</v>
      </c>
      <c r="J71" s="28" t="s">
        <v>36</v>
      </c>
      <c r="K71" s="29" t="s">
        <v>17</v>
      </c>
      <c r="L71" s="27">
        <v>994345</v>
      </c>
    </row>
    <row r="72" spans="1:12" x14ac:dyDescent="0.25">
      <c r="A72" s="38">
        <v>921959</v>
      </c>
      <c r="B72" s="32" t="s">
        <v>150</v>
      </c>
      <c r="C72" s="32" t="s">
        <v>196</v>
      </c>
      <c r="D72" s="32" t="s">
        <v>788</v>
      </c>
      <c r="E72" s="32" t="s">
        <v>2</v>
      </c>
      <c r="F72" s="32" t="s">
        <v>235</v>
      </c>
      <c r="G72" s="29" t="s">
        <v>18</v>
      </c>
      <c r="H72" s="32" t="s">
        <v>150</v>
      </c>
      <c r="I72" s="32" t="s">
        <v>2</v>
      </c>
      <c r="J72" s="32" t="s">
        <v>235</v>
      </c>
      <c r="K72" s="29" t="s">
        <v>18</v>
      </c>
      <c r="L72" s="38">
        <v>921959</v>
      </c>
    </row>
    <row r="73" spans="1:12" x14ac:dyDescent="0.25">
      <c r="A73" s="27">
        <v>930378</v>
      </c>
      <c r="B73" s="28" t="s">
        <v>389</v>
      </c>
      <c r="C73" s="28" t="s">
        <v>409</v>
      </c>
      <c r="D73" s="28" t="s">
        <v>788</v>
      </c>
      <c r="E73" s="28" t="s">
        <v>2</v>
      </c>
      <c r="F73" s="28" t="s">
        <v>26</v>
      </c>
      <c r="G73" s="29" t="s">
        <v>19</v>
      </c>
      <c r="H73" s="28" t="s">
        <v>389</v>
      </c>
      <c r="I73" s="28" t="s">
        <v>2</v>
      </c>
      <c r="J73" s="28" t="s">
        <v>26</v>
      </c>
      <c r="K73" s="29" t="s">
        <v>19</v>
      </c>
      <c r="L73" s="27">
        <v>930378</v>
      </c>
    </row>
    <row r="74" spans="1:12" x14ac:dyDescent="0.25">
      <c r="A74" s="27">
        <v>1014957</v>
      </c>
      <c r="B74" s="28" t="s">
        <v>151</v>
      </c>
      <c r="C74" s="28" t="s">
        <v>643</v>
      </c>
      <c r="D74" s="28" t="s">
        <v>787</v>
      </c>
      <c r="E74" s="28" t="s">
        <v>2</v>
      </c>
      <c r="F74" s="28" t="s">
        <v>356</v>
      </c>
      <c r="G74" s="29" t="s">
        <v>19</v>
      </c>
      <c r="H74" s="28" t="s">
        <v>151</v>
      </c>
      <c r="I74" s="28" t="s">
        <v>2</v>
      </c>
      <c r="J74" s="28" t="s">
        <v>356</v>
      </c>
      <c r="K74" s="29" t="s">
        <v>19</v>
      </c>
      <c r="L74" s="27">
        <v>1014957</v>
      </c>
    </row>
    <row r="75" spans="1:12" x14ac:dyDescent="0.25">
      <c r="A75" s="27">
        <v>1031059</v>
      </c>
      <c r="B75" s="28" t="s">
        <v>476</v>
      </c>
      <c r="C75" s="28" t="s">
        <v>645</v>
      </c>
      <c r="D75" s="28" t="s">
        <v>787</v>
      </c>
      <c r="E75" s="28" t="s">
        <v>2</v>
      </c>
      <c r="F75" s="28" t="s">
        <v>242</v>
      </c>
      <c r="G75" s="29" t="s">
        <v>14</v>
      </c>
      <c r="H75" s="28" t="s">
        <v>476</v>
      </c>
      <c r="I75" s="28" t="s">
        <v>2</v>
      </c>
      <c r="J75" s="28" t="s">
        <v>242</v>
      </c>
      <c r="K75" s="29" t="s">
        <v>14</v>
      </c>
      <c r="L75" s="27">
        <v>1031059</v>
      </c>
    </row>
    <row r="76" spans="1:12" x14ac:dyDescent="0.25">
      <c r="A76" s="27">
        <v>1009504</v>
      </c>
      <c r="B76" s="28" t="s">
        <v>127</v>
      </c>
      <c r="C76" s="28" t="s">
        <v>182</v>
      </c>
      <c r="D76" s="28" t="s">
        <v>787</v>
      </c>
      <c r="E76" s="28" t="s">
        <v>2</v>
      </c>
      <c r="F76" s="28" t="s">
        <v>223</v>
      </c>
      <c r="G76" s="29" t="s">
        <v>27</v>
      </c>
      <c r="H76" s="28" t="s">
        <v>127</v>
      </c>
      <c r="I76" s="28" t="s">
        <v>2</v>
      </c>
      <c r="J76" s="28" t="s">
        <v>223</v>
      </c>
      <c r="K76" s="29" t="s">
        <v>27</v>
      </c>
      <c r="L76" s="27">
        <v>1009504</v>
      </c>
    </row>
    <row r="77" spans="1:12" x14ac:dyDescent="0.25">
      <c r="A77" s="27">
        <v>1014851</v>
      </c>
      <c r="B77" s="28" t="s">
        <v>492</v>
      </c>
      <c r="C77" s="28" t="s">
        <v>689</v>
      </c>
      <c r="D77" s="28" t="s">
        <v>787</v>
      </c>
      <c r="E77" s="28" t="s">
        <v>2</v>
      </c>
      <c r="F77" s="28" t="s">
        <v>819</v>
      </c>
      <c r="G77" s="29" t="s">
        <v>12</v>
      </c>
      <c r="H77" s="28" t="s">
        <v>492</v>
      </c>
      <c r="I77" s="28" t="s">
        <v>2</v>
      </c>
      <c r="J77" s="28" t="s">
        <v>819</v>
      </c>
      <c r="K77" s="29" t="s">
        <v>12</v>
      </c>
      <c r="L77" s="27">
        <v>1014851</v>
      </c>
    </row>
    <row r="78" spans="1:12" x14ac:dyDescent="0.25">
      <c r="A78" s="27">
        <v>993400</v>
      </c>
      <c r="B78" s="28" t="s">
        <v>122</v>
      </c>
      <c r="C78" s="28" t="s">
        <v>606</v>
      </c>
      <c r="D78" s="28" t="s">
        <v>787</v>
      </c>
      <c r="E78" s="28" t="s">
        <v>2</v>
      </c>
      <c r="F78" s="28" t="s">
        <v>802</v>
      </c>
      <c r="G78" s="29" t="s">
        <v>18</v>
      </c>
      <c r="H78" s="28" t="s">
        <v>122</v>
      </c>
      <c r="I78" s="28" t="s">
        <v>2</v>
      </c>
      <c r="J78" s="28" t="s">
        <v>802</v>
      </c>
      <c r="K78" s="29" t="s">
        <v>18</v>
      </c>
      <c r="L78" s="27">
        <v>993400</v>
      </c>
    </row>
    <row r="79" spans="1:12" x14ac:dyDescent="0.25">
      <c r="A79" s="27">
        <v>1000827</v>
      </c>
      <c r="B79" s="28" t="s">
        <v>306</v>
      </c>
      <c r="C79" s="28" t="s">
        <v>425</v>
      </c>
      <c r="D79" s="28" t="s">
        <v>787</v>
      </c>
      <c r="E79" s="28" t="s">
        <v>2</v>
      </c>
      <c r="F79" s="28" t="s">
        <v>385</v>
      </c>
      <c r="G79" s="29" t="s">
        <v>11</v>
      </c>
      <c r="H79" s="28" t="s">
        <v>306</v>
      </c>
      <c r="I79" s="28" t="s">
        <v>2</v>
      </c>
      <c r="J79" s="28" t="s">
        <v>385</v>
      </c>
      <c r="K79" s="29" t="s">
        <v>11</v>
      </c>
      <c r="L79" s="27">
        <v>1000827</v>
      </c>
    </row>
    <row r="80" spans="1:12" x14ac:dyDescent="0.25">
      <c r="A80" s="27">
        <v>1008093</v>
      </c>
      <c r="B80" s="28" t="s">
        <v>279</v>
      </c>
      <c r="C80" s="28" t="s">
        <v>327</v>
      </c>
      <c r="D80" s="28" t="s">
        <v>787</v>
      </c>
      <c r="E80" s="28" t="s">
        <v>2</v>
      </c>
      <c r="F80" s="28" t="s">
        <v>74</v>
      </c>
      <c r="G80" s="29" t="s">
        <v>12</v>
      </c>
      <c r="H80" s="28" t="s">
        <v>279</v>
      </c>
      <c r="I80" s="28" t="s">
        <v>2</v>
      </c>
      <c r="J80" s="28" t="s">
        <v>74</v>
      </c>
      <c r="K80" s="29" t="s">
        <v>12</v>
      </c>
      <c r="L80" s="27">
        <v>1008093</v>
      </c>
    </row>
    <row r="81" spans="1:12" x14ac:dyDescent="0.25">
      <c r="A81" s="27">
        <v>1005008</v>
      </c>
      <c r="B81" s="28" t="s">
        <v>265</v>
      </c>
      <c r="C81" s="28" t="s">
        <v>657</v>
      </c>
      <c r="D81" s="28" t="s">
        <v>787</v>
      </c>
      <c r="E81" s="28" t="s">
        <v>2</v>
      </c>
      <c r="F81" s="28" t="s">
        <v>55</v>
      </c>
      <c r="G81" s="29" t="s">
        <v>27</v>
      </c>
      <c r="H81" s="28" t="s">
        <v>265</v>
      </c>
      <c r="I81" s="28" t="s">
        <v>2</v>
      </c>
      <c r="J81" s="28" t="s">
        <v>55</v>
      </c>
      <c r="K81" s="29" t="s">
        <v>27</v>
      </c>
      <c r="L81" s="27">
        <v>1005008</v>
      </c>
    </row>
    <row r="82" spans="1:12" x14ac:dyDescent="0.25">
      <c r="A82" s="27">
        <v>1011464</v>
      </c>
      <c r="B82" s="28" t="s">
        <v>128</v>
      </c>
      <c r="C82" s="28" t="s">
        <v>613</v>
      </c>
      <c r="D82" s="28" t="s">
        <v>787</v>
      </c>
      <c r="E82" s="28" t="s">
        <v>2</v>
      </c>
      <c r="F82" s="28" t="s">
        <v>245</v>
      </c>
      <c r="G82" s="29" t="s">
        <v>13</v>
      </c>
      <c r="H82" s="28" t="s">
        <v>128</v>
      </c>
      <c r="I82" s="28" t="s">
        <v>2</v>
      </c>
      <c r="J82" s="28" t="s">
        <v>245</v>
      </c>
      <c r="K82" s="29" t="s">
        <v>13</v>
      </c>
      <c r="L82" s="27">
        <v>1011464</v>
      </c>
    </row>
    <row r="83" spans="1:12" x14ac:dyDescent="0.25">
      <c r="A83" s="27">
        <v>1013138</v>
      </c>
      <c r="B83" s="28" t="s">
        <v>312</v>
      </c>
      <c r="C83" s="28" t="s">
        <v>764</v>
      </c>
      <c r="D83" s="28" t="s">
        <v>787</v>
      </c>
      <c r="E83" s="28" t="s">
        <v>2</v>
      </c>
      <c r="F83" s="28" t="s">
        <v>22</v>
      </c>
      <c r="G83" s="29" t="s">
        <v>12</v>
      </c>
      <c r="H83" s="28" t="s">
        <v>312</v>
      </c>
      <c r="I83" s="28" t="s">
        <v>2</v>
      </c>
      <c r="J83" s="28" t="s">
        <v>22</v>
      </c>
      <c r="K83" s="29" t="s">
        <v>12</v>
      </c>
      <c r="L83" s="27">
        <v>1013138</v>
      </c>
    </row>
    <row r="84" spans="1:12" x14ac:dyDescent="0.25">
      <c r="A84" s="27">
        <v>990943</v>
      </c>
      <c r="B84" s="28" t="s">
        <v>288</v>
      </c>
      <c r="C84" s="28" t="s">
        <v>334</v>
      </c>
      <c r="D84" s="28" t="s">
        <v>787</v>
      </c>
      <c r="E84" s="28" t="s">
        <v>2</v>
      </c>
      <c r="F84" s="28" t="s">
        <v>370</v>
      </c>
      <c r="G84" s="29" t="s">
        <v>12</v>
      </c>
      <c r="H84" s="28" t="s">
        <v>288</v>
      </c>
      <c r="I84" s="28" t="s">
        <v>2</v>
      </c>
      <c r="J84" s="28" t="s">
        <v>370</v>
      </c>
      <c r="K84" s="29" t="s">
        <v>12</v>
      </c>
      <c r="L84" s="27">
        <v>990943</v>
      </c>
    </row>
    <row r="85" spans="1:12" x14ac:dyDescent="0.25">
      <c r="A85" s="27">
        <v>1004764</v>
      </c>
      <c r="B85" s="28" t="s">
        <v>283</v>
      </c>
      <c r="C85" s="28" t="s">
        <v>703</v>
      </c>
      <c r="D85" s="28" t="s">
        <v>787</v>
      </c>
      <c r="E85" s="28" t="s">
        <v>2</v>
      </c>
      <c r="F85" s="28" t="s">
        <v>56</v>
      </c>
      <c r="G85" s="29" t="s">
        <v>13</v>
      </c>
      <c r="H85" s="28" t="s">
        <v>283</v>
      </c>
      <c r="I85" s="28" t="s">
        <v>2</v>
      </c>
      <c r="J85" s="28" t="s">
        <v>56</v>
      </c>
      <c r="K85" s="29" t="s">
        <v>13</v>
      </c>
      <c r="L85" s="27">
        <v>1004764</v>
      </c>
    </row>
    <row r="86" spans="1:12" x14ac:dyDescent="0.25">
      <c r="A86" s="27">
        <v>1015086</v>
      </c>
      <c r="B86" s="28" t="s">
        <v>391</v>
      </c>
      <c r="C86" s="28" t="s">
        <v>671</v>
      </c>
      <c r="D86" s="28" t="s">
        <v>787</v>
      </c>
      <c r="E86" s="28" t="s">
        <v>2</v>
      </c>
      <c r="F86" s="28" t="s">
        <v>832</v>
      </c>
      <c r="G86" s="29" t="s">
        <v>27</v>
      </c>
      <c r="H86" s="28" t="s">
        <v>391</v>
      </c>
      <c r="I86" s="28" t="s">
        <v>2</v>
      </c>
      <c r="J86" s="28" t="s">
        <v>832</v>
      </c>
      <c r="K86" s="29" t="s">
        <v>27</v>
      </c>
      <c r="L86" s="27">
        <v>1015086</v>
      </c>
    </row>
    <row r="87" spans="1:12" x14ac:dyDescent="0.25">
      <c r="A87" s="27">
        <v>1014307</v>
      </c>
      <c r="B87" s="28" t="s">
        <v>455</v>
      </c>
      <c r="C87" s="28" t="s">
        <v>540</v>
      </c>
      <c r="D87" s="28" t="s">
        <v>787</v>
      </c>
      <c r="E87" s="28" t="s">
        <v>3</v>
      </c>
      <c r="F87" s="28" t="s">
        <v>207</v>
      </c>
      <c r="G87" s="29" t="s">
        <v>19</v>
      </c>
      <c r="H87" s="28" t="s">
        <v>455</v>
      </c>
      <c r="I87" s="28" t="s">
        <v>3</v>
      </c>
      <c r="J87" s="28" t="s">
        <v>207</v>
      </c>
      <c r="K87" s="29" t="s">
        <v>19</v>
      </c>
      <c r="L87" s="27">
        <v>1014307</v>
      </c>
    </row>
    <row r="88" spans="1:12" x14ac:dyDescent="0.25">
      <c r="A88" s="27">
        <v>991607</v>
      </c>
      <c r="B88" s="28" t="s">
        <v>49</v>
      </c>
      <c r="C88" s="28" t="s">
        <v>569</v>
      </c>
      <c r="D88" s="28" t="s">
        <v>787</v>
      </c>
      <c r="E88" s="28" t="s">
        <v>2</v>
      </c>
      <c r="F88" s="28" t="s">
        <v>36</v>
      </c>
      <c r="G88" s="29" t="s">
        <v>17</v>
      </c>
      <c r="H88" s="28" t="s">
        <v>49</v>
      </c>
      <c r="I88" s="28" t="s">
        <v>2</v>
      </c>
      <c r="J88" s="28" t="s">
        <v>36</v>
      </c>
      <c r="K88" s="29" t="s">
        <v>17</v>
      </c>
      <c r="L88" s="27">
        <v>991607</v>
      </c>
    </row>
    <row r="89" spans="1:12" x14ac:dyDescent="0.25">
      <c r="A89" s="27">
        <v>1043612</v>
      </c>
      <c r="B89" s="28" t="s">
        <v>278</v>
      </c>
      <c r="C89" s="28" t="s">
        <v>786</v>
      </c>
      <c r="D89" s="28" t="s">
        <v>787</v>
      </c>
      <c r="E89" s="28" t="s">
        <v>2</v>
      </c>
      <c r="F89" s="28" t="s">
        <v>795</v>
      </c>
      <c r="G89" s="29" t="s">
        <v>20</v>
      </c>
      <c r="H89" s="28" t="s">
        <v>278</v>
      </c>
      <c r="I89" s="28" t="s">
        <v>2</v>
      </c>
      <c r="J89" s="28" t="s">
        <v>795</v>
      </c>
      <c r="K89" s="29" t="s">
        <v>20</v>
      </c>
      <c r="L89" s="27">
        <v>1043612</v>
      </c>
    </row>
    <row r="90" spans="1:12" x14ac:dyDescent="0.25">
      <c r="A90" s="27">
        <v>1023906</v>
      </c>
      <c r="B90" s="28" t="s">
        <v>264</v>
      </c>
      <c r="C90" s="28" t="s">
        <v>654</v>
      </c>
      <c r="D90" s="28" t="s">
        <v>787</v>
      </c>
      <c r="E90" s="28" t="s">
        <v>2</v>
      </c>
      <c r="F90" s="28" t="s">
        <v>826</v>
      </c>
      <c r="G90" s="29" t="s">
        <v>19</v>
      </c>
      <c r="H90" s="28" t="s">
        <v>264</v>
      </c>
      <c r="I90" s="28" t="s">
        <v>2</v>
      </c>
      <c r="J90" s="28" t="s">
        <v>826</v>
      </c>
      <c r="K90" s="29" t="s">
        <v>19</v>
      </c>
      <c r="L90" s="27">
        <v>1023906</v>
      </c>
    </row>
    <row r="91" spans="1:12" x14ac:dyDescent="0.25">
      <c r="A91" s="27">
        <v>1014201</v>
      </c>
      <c r="B91" s="28" t="s">
        <v>281</v>
      </c>
      <c r="C91" s="28" t="s">
        <v>329</v>
      </c>
      <c r="D91" s="28" t="s">
        <v>787</v>
      </c>
      <c r="E91" s="28" t="s">
        <v>2</v>
      </c>
      <c r="F91" s="28" t="s">
        <v>369</v>
      </c>
      <c r="G91" s="29" t="s">
        <v>12</v>
      </c>
      <c r="H91" s="28" t="s">
        <v>281</v>
      </c>
      <c r="I91" s="28" t="s">
        <v>2</v>
      </c>
      <c r="J91" s="28" t="s">
        <v>369</v>
      </c>
      <c r="K91" s="29" t="s">
        <v>12</v>
      </c>
      <c r="L91" s="27">
        <v>1014201</v>
      </c>
    </row>
    <row r="92" spans="1:12" x14ac:dyDescent="0.25">
      <c r="A92" s="27">
        <v>1014243</v>
      </c>
      <c r="B92" s="28" t="s">
        <v>473</v>
      </c>
      <c r="C92" s="28" t="s">
        <v>637</v>
      </c>
      <c r="D92" s="28" t="s">
        <v>787</v>
      </c>
      <c r="E92" s="28" t="s">
        <v>2</v>
      </c>
      <c r="F92" s="28" t="s">
        <v>795</v>
      </c>
      <c r="G92" s="29" t="s">
        <v>20</v>
      </c>
      <c r="H92" s="28" t="s">
        <v>473</v>
      </c>
      <c r="I92" s="28" t="s">
        <v>2</v>
      </c>
      <c r="J92" s="28" t="s">
        <v>795</v>
      </c>
      <c r="K92" s="29" t="s">
        <v>20</v>
      </c>
      <c r="L92" s="27">
        <v>1014243</v>
      </c>
    </row>
    <row r="93" spans="1:12" x14ac:dyDescent="0.25">
      <c r="A93" s="38">
        <v>928409</v>
      </c>
      <c r="B93" s="32" t="s">
        <v>112</v>
      </c>
      <c r="C93" s="32" t="s">
        <v>169</v>
      </c>
      <c r="D93" s="32" t="s">
        <v>788</v>
      </c>
      <c r="E93" s="32" t="s">
        <v>2</v>
      </c>
      <c r="F93" s="32" t="s">
        <v>31</v>
      </c>
      <c r="G93" s="29" t="s">
        <v>12</v>
      </c>
      <c r="H93" s="32" t="s">
        <v>112</v>
      </c>
      <c r="I93" s="32" t="s">
        <v>2</v>
      </c>
      <c r="J93" s="32" t="s">
        <v>31</v>
      </c>
      <c r="K93" s="29" t="s">
        <v>12</v>
      </c>
      <c r="L93" s="38">
        <v>928409</v>
      </c>
    </row>
    <row r="94" spans="1:12" x14ac:dyDescent="0.25">
      <c r="A94" s="38">
        <v>926342</v>
      </c>
      <c r="B94" s="32" t="s">
        <v>117</v>
      </c>
      <c r="C94" s="32" t="s">
        <v>174</v>
      </c>
      <c r="D94" s="32" t="s">
        <v>788</v>
      </c>
      <c r="E94" s="32" t="s">
        <v>2</v>
      </c>
      <c r="F94" s="32" t="s">
        <v>214</v>
      </c>
      <c r="G94" s="29" t="s">
        <v>12</v>
      </c>
      <c r="H94" s="32" t="s">
        <v>117</v>
      </c>
      <c r="I94" s="32" t="s">
        <v>2</v>
      </c>
      <c r="J94" s="32" t="s">
        <v>214</v>
      </c>
      <c r="K94" s="29" t="s">
        <v>12</v>
      </c>
      <c r="L94" s="38">
        <v>926342</v>
      </c>
    </row>
    <row r="95" spans="1:12" x14ac:dyDescent="0.25">
      <c r="A95" s="27">
        <v>1009903</v>
      </c>
      <c r="B95" s="28" t="s">
        <v>59</v>
      </c>
      <c r="C95" s="28" t="s">
        <v>61</v>
      </c>
      <c r="D95" s="28" t="s">
        <v>787</v>
      </c>
      <c r="E95" s="28" t="s">
        <v>2</v>
      </c>
      <c r="F95" s="28" t="s">
        <v>60</v>
      </c>
      <c r="G95" s="29" t="s">
        <v>12</v>
      </c>
      <c r="H95" s="28" t="s">
        <v>59</v>
      </c>
      <c r="I95" s="28" t="s">
        <v>2</v>
      </c>
      <c r="J95" s="28" t="s">
        <v>60</v>
      </c>
      <c r="K95" s="29" t="s">
        <v>12</v>
      </c>
      <c r="L95" s="27">
        <v>1009903</v>
      </c>
    </row>
    <row r="96" spans="1:12" x14ac:dyDescent="0.25">
      <c r="A96" s="27">
        <v>930274</v>
      </c>
      <c r="B96" s="28" t="s">
        <v>143</v>
      </c>
      <c r="C96" s="28" t="s">
        <v>193</v>
      </c>
      <c r="D96" s="28" t="s">
        <v>787</v>
      </c>
      <c r="E96" s="28" t="s">
        <v>2</v>
      </c>
      <c r="F96" s="28" t="s">
        <v>237</v>
      </c>
      <c r="G96" s="29" t="s">
        <v>19</v>
      </c>
      <c r="H96" s="28" t="s">
        <v>143</v>
      </c>
      <c r="I96" s="28" t="s">
        <v>2</v>
      </c>
      <c r="J96" s="28" t="s">
        <v>237</v>
      </c>
      <c r="K96" s="29" t="s">
        <v>19</v>
      </c>
      <c r="L96" s="27">
        <v>930274</v>
      </c>
    </row>
    <row r="97" spans="1:12" x14ac:dyDescent="0.25">
      <c r="A97" s="27">
        <v>1010304</v>
      </c>
      <c r="B97" s="28" t="s">
        <v>495</v>
      </c>
      <c r="C97" s="28" t="s">
        <v>701</v>
      </c>
      <c r="D97" s="28" t="s">
        <v>787</v>
      </c>
      <c r="E97" s="28" t="s">
        <v>2</v>
      </c>
      <c r="F97" s="28" t="s">
        <v>795</v>
      </c>
      <c r="G97" s="29" t="s">
        <v>20</v>
      </c>
      <c r="H97" s="28" t="s">
        <v>495</v>
      </c>
      <c r="I97" s="28" t="s">
        <v>2</v>
      </c>
      <c r="J97" s="28" t="s">
        <v>795</v>
      </c>
      <c r="K97" s="29" t="s">
        <v>20</v>
      </c>
      <c r="L97" s="27">
        <v>1010304</v>
      </c>
    </row>
    <row r="98" spans="1:12" x14ac:dyDescent="0.25">
      <c r="A98" s="27">
        <v>991580</v>
      </c>
      <c r="B98" s="28" t="s">
        <v>298</v>
      </c>
      <c r="C98" s="28" t="s">
        <v>341</v>
      </c>
      <c r="D98" s="28" t="s">
        <v>787</v>
      </c>
      <c r="E98" s="28" t="s">
        <v>2</v>
      </c>
      <c r="F98" s="28" t="s">
        <v>25</v>
      </c>
      <c r="G98" s="29" t="s">
        <v>12</v>
      </c>
      <c r="H98" s="28" t="s">
        <v>298</v>
      </c>
      <c r="I98" s="28" t="s">
        <v>2</v>
      </c>
      <c r="J98" s="28" t="s">
        <v>25</v>
      </c>
      <c r="K98" s="29" t="s">
        <v>12</v>
      </c>
      <c r="L98" s="27">
        <v>991580</v>
      </c>
    </row>
    <row r="99" spans="1:12" x14ac:dyDescent="0.25">
      <c r="A99" s="27">
        <v>1015050</v>
      </c>
      <c r="B99" s="28" t="s">
        <v>499</v>
      </c>
      <c r="C99" s="28" t="s">
        <v>733</v>
      </c>
      <c r="D99" s="28" t="s">
        <v>787</v>
      </c>
      <c r="E99" s="28" t="s">
        <v>2</v>
      </c>
      <c r="F99" s="28" t="s">
        <v>846</v>
      </c>
      <c r="G99" s="29" t="s">
        <v>13</v>
      </c>
      <c r="H99" s="28" t="s">
        <v>499</v>
      </c>
      <c r="I99" s="28" t="s">
        <v>2</v>
      </c>
      <c r="J99" s="28" t="s">
        <v>846</v>
      </c>
      <c r="K99" s="29" t="s">
        <v>13</v>
      </c>
      <c r="L99" s="27">
        <v>1015050</v>
      </c>
    </row>
    <row r="100" spans="1:12" x14ac:dyDescent="0.25">
      <c r="A100" s="27">
        <v>933673</v>
      </c>
      <c r="B100" s="28" t="s">
        <v>287</v>
      </c>
      <c r="C100" s="28" t="s">
        <v>418</v>
      </c>
      <c r="D100" s="28" t="s">
        <v>788</v>
      </c>
      <c r="E100" s="28" t="s">
        <v>2</v>
      </c>
      <c r="F100" s="28" t="s">
        <v>439</v>
      </c>
      <c r="G100" s="29" t="s">
        <v>19</v>
      </c>
      <c r="H100" s="28" t="s">
        <v>287</v>
      </c>
      <c r="I100" s="28" t="s">
        <v>2</v>
      </c>
      <c r="J100" s="28" t="s">
        <v>439</v>
      </c>
      <c r="K100" s="29" t="s">
        <v>19</v>
      </c>
      <c r="L100" s="27">
        <v>933673</v>
      </c>
    </row>
    <row r="101" spans="1:12" x14ac:dyDescent="0.25">
      <c r="A101" s="27">
        <v>1042175</v>
      </c>
      <c r="B101" s="28" t="s">
        <v>289</v>
      </c>
      <c r="C101" s="28" t="s">
        <v>782</v>
      </c>
      <c r="D101" s="28" t="s">
        <v>787</v>
      </c>
      <c r="E101" s="28" t="s">
        <v>2</v>
      </c>
      <c r="F101" s="28" t="s">
        <v>201</v>
      </c>
      <c r="G101" s="29" t="s">
        <v>13</v>
      </c>
      <c r="H101" s="28" t="s">
        <v>289</v>
      </c>
      <c r="I101" s="28" t="s">
        <v>2</v>
      </c>
      <c r="J101" s="28" t="s">
        <v>201</v>
      </c>
      <c r="K101" s="29" t="s">
        <v>13</v>
      </c>
      <c r="L101" s="27">
        <v>1042175</v>
      </c>
    </row>
    <row r="102" spans="1:12" x14ac:dyDescent="0.25">
      <c r="A102" s="27">
        <v>1025530</v>
      </c>
      <c r="B102" s="28" t="s">
        <v>288</v>
      </c>
      <c r="C102" s="28" t="s">
        <v>335</v>
      </c>
      <c r="D102" s="28" t="s">
        <v>789</v>
      </c>
      <c r="E102" s="28" t="s">
        <v>2</v>
      </c>
      <c r="F102" s="28" t="s">
        <v>64</v>
      </c>
      <c r="G102" s="29" t="s">
        <v>11</v>
      </c>
      <c r="H102" s="28" t="s">
        <v>288</v>
      </c>
      <c r="I102" s="28" t="s">
        <v>2</v>
      </c>
      <c r="J102" s="28" t="s">
        <v>64</v>
      </c>
      <c r="K102" s="29" t="s">
        <v>11</v>
      </c>
      <c r="L102" s="27">
        <v>1025530</v>
      </c>
    </row>
    <row r="103" spans="1:12" x14ac:dyDescent="0.25">
      <c r="A103" s="27">
        <v>1012099</v>
      </c>
      <c r="B103" s="28" t="s">
        <v>108</v>
      </c>
      <c r="C103" s="28" t="s">
        <v>166</v>
      </c>
      <c r="D103" s="28" t="s">
        <v>787</v>
      </c>
      <c r="E103" s="28" t="s">
        <v>2</v>
      </c>
      <c r="F103" s="28" t="s">
        <v>207</v>
      </c>
      <c r="G103" s="29" t="s">
        <v>19</v>
      </c>
      <c r="H103" s="28" t="s">
        <v>108</v>
      </c>
      <c r="I103" s="28" t="s">
        <v>2</v>
      </c>
      <c r="J103" s="28" t="s">
        <v>207</v>
      </c>
      <c r="K103" s="29" t="s">
        <v>19</v>
      </c>
      <c r="L103" s="27">
        <v>1012099</v>
      </c>
    </row>
    <row r="104" spans="1:12" x14ac:dyDescent="0.25">
      <c r="A104" s="27">
        <v>991127</v>
      </c>
      <c r="B104" s="28" t="s">
        <v>287</v>
      </c>
      <c r="C104" s="28" t="s">
        <v>710</v>
      </c>
      <c r="D104" s="28" t="s">
        <v>787</v>
      </c>
      <c r="E104" s="28" t="s">
        <v>2</v>
      </c>
      <c r="F104" s="28" t="s">
        <v>201</v>
      </c>
      <c r="G104" s="29" t="s">
        <v>13</v>
      </c>
      <c r="H104" s="28" t="s">
        <v>287</v>
      </c>
      <c r="I104" s="28" t="s">
        <v>2</v>
      </c>
      <c r="J104" s="28" t="s">
        <v>201</v>
      </c>
      <c r="K104" s="29" t="s">
        <v>13</v>
      </c>
      <c r="L104" s="27">
        <v>991127</v>
      </c>
    </row>
    <row r="105" spans="1:12" x14ac:dyDescent="0.25">
      <c r="A105" s="27">
        <v>1043032</v>
      </c>
      <c r="B105" s="28" t="s">
        <v>396</v>
      </c>
      <c r="C105" s="28" t="s">
        <v>420</v>
      </c>
      <c r="D105" s="28" t="s">
        <v>787</v>
      </c>
      <c r="E105" s="28" t="s">
        <v>2</v>
      </c>
      <c r="F105" s="28" t="s">
        <v>22</v>
      </c>
      <c r="G105" s="29" t="s">
        <v>12</v>
      </c>
      <c r="H105" s="28" t="s">
        <v>396</v>
      </c>
      <c r="I105" s="28" t="s">
        <v>2</v>
      </c>
      <c r="J105" s="28" t="s">
        <v>22</v>
      </c>
      <c r="K105" s="29" t="s">
        <v>12</v>
      </c>
      <c r="L105" s="27">
        <v>1043032</v>
      </c>
    </row>
    <row r="106" spans="1:12" x14ac:dyDescent="0.25">
      <c r="A106" s="27">
        <v>1010014</v>
      </c>
      <c r="B106" s="28" t="s">
        <v>57</v>
      </c>
      <c r="C106" s="28" t="s">
        <v>84</v>
      </c>
      <c r="D106" s="28" t="s">
        <v>789</v>
      </c>
      <c r="E106" s="28" t="s">
        <v>2</v>
      </c>
      <c r="F106" s="28" t="s">
        <v>94</v>
      </c>
      <c r="G106" s="29" t="s">
        <v>18</v>
      </c>
      <c r="H106" s="28" t="s">
        <v>57</v>
      </c>
      <c r="I106" s="28" t="s">
        <v>2</v>
      </c>
      <c r="J106" s="28" t="s">
        <v>94</v>
      </c>
      <c r="K106" s="29" t="s">
        <v>18</v>
      </c>
      <c r="L106" s="27">
        <v>1010014</v>
      </c>
    </row>
    <row r="107" spans="1:12" x14ac:dyDescent="0.25">
      <c r="A107" s="27">
        <v>1020394</v>
      </c>
      <c r="B107" s="28" t="s">
        <v>267</v>
      </c>
      <c r="C107" s="28" t="s">
        <v>317</v>
      </c>
      <c r="D107" s="28" t="s">
        <v>787</v>
      </c>
      <c r="E107" s="28" t="s">
        <v>2</v>
      </c>
      <c r="F107" s="28" t="s">
        <v>23</v>
      </c>
      <c r="G107" s="29" t="s">
        <v>12</v>
      </c>
      <c r="H107" s="28" t="s">
        <v>267</v>
      </c>
      <c r="I107" s="28" t="s">
        <v>2</v>
      </c>
      <c r="J107" s="28" t="s">
        <v>23</v>
      </c>
      <c r="K107" s="29" t="s">
        <v>12</v>
      </c>
      <c r="L107" s="27">
        <v>1020394</v>
      </c>
    </row>
    <row r="108" spans="1:12" x14ac:dyDescent="0.25">
      <c r="A108" s="27">
        <v>1014951</v>
      </c>
      <c r="B108" s="28" t="s">
        <v>151</v>
      </c>
      <c r="C108" s="28" t="s">
        <v>643</v>
      </c>
      <c r="D108" s="28" t="s">
        <v>787</v>
      </c>
      <c r="E108" s="28" t="s">
        <v>2</v>
      </c>
      <c r="F108" s="28" t="s">
        <v>356</v>
      </c>
      <c r="G108" s="29" t="s">
        <v>19</v>
      </c>
      <c r="H108" s="28" t="s">
        <v>151</v>
      </c>
      <c r="I108" s="28" t="s">
        <v>2</v>
      </c>
      <c r="J108" s="28" t="s">
        <v>356</v>
      </c>
      <c r="K108" s="29" t="s">
        <v>19</v>
      </c>
      <c r="L108" s="27">
        <v>1014951</v>
      </c>
    </row>
    <row r="109" spans="1:12" x14ac:dyDescent="0.25">
      <c r="A109" s="27">
        <v>1032526</v>
      </c>
      <c r="B109" s="28" t="s">
        <v>309</v>
      </c>
      <c r="C109" s="28" t="s">
        <v>346</v>
      </c>
      <c r="D109" s="28" t="s">
        <v>787</v>
      </c>
      <c r="E109" s="28" t="s">
        <v>2</v>
      </c>
      <c r="F109" s="28" t="s">
        <v>381</v>
      </c>
      <c r="G109" s="29" t="s">
        <v>14</v>
      </c>
      <c r="H109" s="28" t="s">
        <v>309</v>
      </c>
      <c r="I109" s="28" t="s">
        <v>2</v>
      </c>
      <c r="J109" s="28" t="s">
        <v>381</v>
      </c>
      <c r="K109" s="29" t="s">
        <v>14</v>
      </c>
      <c r="L109" s="27">
        <v>1032526</v>
      </c>
    </row>
    <row r="110" spans="1:12" x14ac:dyDescent="0.25">
      <c r="A110" s="27">
        <v>905199</v>
      </c>
      <c r="B110" s="28" t="s">
        <v>37</v>
      </c>
      <c r="C110" s="28" t="s">
        <v>558</v>
      </c>
      <c r="D110" s="28" t="s">
        <v>788</v>
      </c>
      <c r="E110" s="28" t="s">
        <v>2</v>
      </c>
      <c r="F110" s="28" t="s">
        <v>795</v>
      </c>
      <c r="G110" s="29" t="s">
        <v>20</v>
      </c>
      <c r="H110" s="28" t="s">
        <v>37</v>
      </c>
      <c r="I110" s="28" t="s">
        <v>2</v>
      </c>
      <c r="J110" s="28" t="s">
        <v>795</v>
      </c>
      <c r="K110" s="29" t="s">
        <v>20</v>
      </c>
      <c r="L110" s="27">
        <v>905199</v>
      </c>
    </row>
    <row r="111" spans="1:12" x14ac:dyDescent="0.25">
      <c r="A111" s="27">
        <v>999411</v>
      </c>
      <c r="B111" s="28" t="s">
        <v>153</v>
      </c>
      <c r="C111" s="28" t="s">
        <v>646</v>
      </c>
      <c r="D111" s="28" t="s">
        <v>787</v>
      </c>
      <c r="E111" s="28" t="s">
        <v>2</v>
      </c>
      <c r="F111" s="28" t="s">
        <v>91</v>
      </c>
      <c r="G111" s="29" t="s">
        <v>18</v>
      </c>
      <c r="H111" s="28" t="s">
        <v>153</v>
      </c>
      <c r="I111" s="28" t="s">
        <v>2</v>
      </c>
      <c r="J111" s="28" t="s">
        <v>91</v>
      </c>
      <c r="K111" s="29" t="s">
        <v>18</v>
      </c>
      <c r="L111" s="27">
        <v>999411</v>
      </c>
    </row>
    <row r="112" spans="1:12" x14ac:dyDescent="0.25">
      <c r="A112" s="27">
        <v>1014321</v>
      </c>
      <c r="B112" s="28" t="s">
        <v>455</v>
      </c>
      <c r="C112" s="28" t="s">
        <v>540</v>
      </c>
      <c r="D112" s="28" t="s">
        <v>787</v>
      </c>
      <c r="E112" s="28" t="s">
        <v>3</v>
      </c>
      <c r="F112" s="28" t="s">
        <v>207</v>
      </c>
      <c r="G112" s="29" t="s">
        <v>19</v>
      </c>
      <c r="H112" s="28" t="s">
        <v>455</v>
      </c>
      <c r="I112" s="28" t="s">
        <v>3</v>
      </c>
      <c r="J112" s="28" t="s">
        <v>207</v>
      </c>
      <c r="K112" s="29" t="s">
        <v>19</v>
      </c>
      <c r="L112" s="27">
        <v>1014321</v>
      </c>
    </row>
    <row r="113" spans="1:12" x14ac:dyDescent="0.25">
      <c r="A113" s="27">
        <v>1014245</v>
      </c>
      <c r="B113" s="28" t="s">
        <v>473</v>
      </c>
      <c r="C113" s="28" t="s">
        <v>637</v>
      </c>
      <c r="D113" s="28" t="s">
        <v>787</v>
      </c>
      <c r="E113" s="28" t="s">
        <v>2</v>
      </c>
      <c r="F113" s="28" t="s">
        <v>795</v>
      </c>
      <c r="G113" s="29" t="s">
        <v>20</v>
      </c>
      <c r="H113" s="28" t="s">
        <v>473</v>
      </c>
      <c r="I113" s="28" t="s">
        <v>2</v>
      </c>
      <c r="J113" s="28" t="s">
        <v>795</v>
      </c>
      <c r="K113" s="29" t="s">
        <v>20</v>
      </c>
      <c r="L113" s="27">
        <v>1014245</v>
      </c>
    </row>
    <row r="114" spans="1:12" x14ac:dyDescent="0.25">
      <c r="A114" s="27">
        <v>1014251</v>
      </c>
      <c r="B114" s="28" t="s">
        <v>473</v>
      </c>
      <c r="C114" s="28" t="s">
        <v>637</v>
      </c>
      <c r="D114" s="28" t="s">
        <v>787</v>
      </c>
      <c r="E114" s="28" t="s">
        <v>2</v>
      </c>
      <c r="F114" s="28" t="s">
        <v>795</v>
      </c>
      <c r="G114" s="29" t="s">
        <v>20</v>
      </c>
      <c r="H114" s="28" t="s">
        <v>473</v>
      </c>
      <c r="I114" s="28" t="s">
        <v>2</v>
      </c>
      <c r="J114" s="28" t="s">
        <v>795</v>
      </c>
      <c r="K114" s="29" t="s">
        <v>20</v>
      </c>
      <c r="L114" s="27">
        <v>1014251</v>
      </c>
    </row>
    <row r="115" spans="1:12" x14ac:dyDescent="0.25">
      <c r="A115" s="27">
        <v>1023696</v>
      </c>
      <c r="B115" s="28" t="s">
        <v>475</v>
      </c>
      <c r="C115" s="28" t="s">
        <v>642</v>
      </c>
      <c r="D115" s="28" t="s">
        <v>787</v>
      </c>
      <c r="E115" s="28" t="s">
        <v>2</v>
      </c>
      <c r="F115" s="28" t="s">
        <v>824</v>
      </c>
      <c r="G115" s="29" t="s">
        <v>27</v>
      </c>
      <c r="H115" s="28" t="s">
        <v>475</v>
      </c>
      <c r="I115" s="28" t="s">
        <v>2</v>
      </c>
      <c r="J115" s="28" t="s">
        <v>824</v>
      </c>
      <c r="K115" s="29" t="s">
        <v>27</v>
      </c>
      <c r="L115" s="27">
        <v>1023696</v>
      </c>
    </row>
    <row r="116" spans="1:12" x14ac:dyDescent="0.25">
      <c r="A116" s="27">
        <v>1039840</v>
      </c>
      <c r="B116" s="28" t="s">
        <v>520</v>
      </c>
      <c r="C116" s="28" t="s">
        <v>780</v>
      </c>
      <c r="D116" s="28" t="s">
        <v>787</v>
      </c>
      <c r="E116" s="28" t="s">
        <v>200</v>
      </c>
      <c r="F116" s="28" t="s">
        <v>854</v>
      </c>
      <c r="G116" s="29" t="s">
        <v>856</v>
      </c>
      <c r="H116" s="28" t="s">
        <v>520</v>
      </c>
      <c r="I116" s="28" t="s">
        <v>200</v>
      </c>
      <c r="J116" s="28" t="s">
        <v>854</v>
      </c>
      <c r="K116" s="29" t="s">
        <v>856</v>
      </c>
      <c r="L116" s="27">
        <v>1039840</v>
      </c>
    </row>
    <row r="117" spans="1:12" x14ac:dyDescent="0.25">
      <c r="A117" s="27">
        <v>1010805</v>
      </c>
      <c r="B117" s="28" t="s">
        <v>48</v>
      </c>
      <c r="C117" s="28" t="s">
        <v>542</v>
      </c>
      <c r="D117" s="28" t="s">
        <v>787</v>
      </c>
      <c r="E117" s="28" t="s">
        <v>3</v>
      </c>
      <c r="F117" s="28" t="s">
        <v>26</v>
      </c>
      <c r="G117" s="29" t="s">
        <v>19</v>
      </c>
      <c r="H117" s="28" t="s">
        <v>48</v>
      </c>
      <c r="I117" s="28" t="s">
        <v>3</v>
      </c>
      <c r="J117" s="28" t="s">
        <v>26</v>
      </c>
      <c r="K117" s="29" t="s">
        <v>19</v>
      </c>
      <c r="L117" s="27">
        <v>1010805</v>
      </c>
    </row>
    <row r="118" spans="1:12" x14ac:dyDescent="0.25">
      <c r="A118" s="27">
        <v>1039830</v>
      </c>
      <c r="B118" s="28" t="s">
        <v>520</v>
      </c>
      <c r="C118" s="28" t="s">
        <v>780</v>
      </c>
      <c r="D118" s="28" t="s">
        <v>787</v>
      </c>
      <c r="E118" s="28" t="s">
        <v>200</v>
      </c>
      <c r="F118" s="28" t="s">
        <v>854</v>
      </c>
      <c r="G118" s="29" t="s">
        <v>856</v>
      </c>
      <c r="H118" s="28" t="s">
        <v>520</v>
      </c>
      <c r="I118" s="28" t="s">
        <v>200</v>
      </c>
      <c r="J118" s="28" t="s">
        <v>854</v>
      </c>
      <c r="K118" s="29" t="s">
        <v>856</v>
      </c>
      <c r="L118" s="27">
        <v>1039830</v>
      </c>
    </row>
    <row r="119" spans="1:12" x14ac:dyDescent="0.25">
      <c r="A119" s="27">
        <v>1004482</v>
      </c>
      <c r="B119" s="28" t="s">
        <v>271</v>
      </c>
      <c r="C119" s="28" t="s">
        <v>680</v>
      </c>
      <c r="D119" s="28" t="s">
        <v>787</v>
      </c>
      <c r="E119" s="28" t="s">
        <v>2</v>
      </c>
      <c r="F119" s="28" t="s">
        <v>833</v>
      </c>
      <c r="G119" s="29" t="s">
        <v>11</v>
      </c>
      <c r="H119" s="28" t="s">
        <v>271</v>
      </c>
      <c r="I119" s="28" t="s">
        <v>2</v>
      </c>
      <c r="J119" s="28" t="s">
        <v>833</v>
      </c>
      <c r="K119" s="29" t="s">
        <v>11</v>
      </c>
      <c r="L119" s="27">
        <v>1004482</v>
      </c>
    </row>
    <row r="120" spans="1:12" x14ac:dyDescent="0.25">
      <c r="A120" s="27">
        <v>1014240</v>
      </c>
      <c r="B120" s="28" t="s">
        <v>470</v>
      </c>
      <c r="C120" s="28" t="s">
        <v>631</v>
      </c>
      <c r="D120" s="28" t="s">
        <v>787</v>
      </c>
      <c r="E120" s="28" t="s">
        <v>2</v>
      </c>
      <c r="F120" s="28" t="s">
        <v>818</v>
      </c>
      <c r="G120" s="29" t="s">
        <v>18</v>
      </c>
      <c r="H120" s="28" t="s">
        <v>470</v>
      </c>
      <c r="I120" s="28" t="s">
        <v>2</v>
      </c>
      <c r="J120" s="28" t="s">
        <v>818</v>
      </c>
      <c r="K120" s="29" t="s">
        <v>18</v>
      </c>
      <c r="L120" s="27">
        <v>1014240</v>
      </c>
    </row>
    <row r="121" spans="1:12" x14ac:dyDescent="0.25">
      <c r="A121" s="27">
        <v>1005012</v>
      </c>
      <c r="B121" s="28" t="s">
        <v>265</v>
      </c>
      <c r="C121" s="28" t="s">
        <v>657</v>
      </c>
      <c r="D121" s="28" t="s">
        <v>787</v>
      </c>
      <c r="E121" s="28" t="s">
        <v>2</v>
      </c>
      <c r="F121" s="28" t="s">
        <v>55</v>
      </c>
      <c r="G121" s="29" t="s">
        <v>27</v>
      </c>
      <c r="H121" s="28" t="s">
        <v>265</v>
      </c>
      <c r="I121" s="28" t="s">
        <v>2</v>
      </c>
      <c r="J121" s="28" t="s">
        <v>55</v>
      </c>
      <c r="K121" s="29" t="s">
        <v>27</v>
      </c>
      <c r="L121" s="27">
        <v>1005012</v>
      </c>
    </row>
    <row r="122" spans="1:12" x14ac:dyDescent="0.25">
      <c r="A122" s="27">
        <v>1004937</v>
      </c>
      <c r="B122" s="28" t="s">
        <v>130</v>
      </c>
      <c r="C122" s="28" t="s">
        <v>615</v>
      </c>
      <c r="D122" s="28" t="s">
        <v>787</v>
      </c>
      <c r="E122" s="28" t="s">
        <v>2</v>
      </c>
      <c r="F122" s="28" t="s">
        <v>817</v>
      </c>
      <c r="G122" s="29" t="s">
        <v>17</v>
      </c>
      <c r="H122" s="28" t="s">
        <v>130</v>
      </c>
      <c r="I122" s="28" t="s">
        <v>2</v>
      </c>
      <c r="J122" s="28" t="s">
        <v>817</v>
      </c>
      <c r="K122" s="29" t="s">
        <v>17</v>
      </c>
      <c r="L122" s="27">
        <v>1004937</v>
      </c>
    </row>
    <row r="123" spans="1:12" x14ac:dyDescent="0.25">
      <c r="A123" s="27">
        <v>930691</v>
      </c>
      <c r="B123" s="28" t="s">
        <v>498</v>
      </c>
      <c r="C123" s="28" t="s">
        <v>730</v>
      </c>
      <c r="D123" s="28" t="s">
        <v>788</v>
      </c>
      <c r="E123" s="28" t="s">
        <v>2</v>
      </c>
      <c r="F123" s="28" t="s">
        <v>845</v>
      </c>
      <c r="G123" s="29" t="s">
        <v>27</v>
      </c>
      <c r="H123" s="28" t="s">
        <v>498</v>
      </c>
      <c r="I123" s="28" t="s">
        <v>2</v>
      </c>
      <c r="J123" s="28" t="s">
        <v>845</v>
      </c>
      <c r="K123" s="29" t="s">
        <v>27</v>
      </c>
      <c r="L123" s="27">
        <v>930691</v>
      </c>
    </row>
    <row r="124" spans="1:12" x14ac:dyDescent="0.25">
      <c r="A124" s="27">
        <v>1014643</v>
      </c>
      <c r="B124" s="28" t="s">
        <v>288</v>
      </c>
      <c r="C124" s="28" t="s">
        <v>335</v>
      </c>
      <c r="D124" s="28" t="s">
        <v>787</v>
      </c>
      <c r="E124" s="28" t="s">
        <v>2</v>
      </c>
      <c r="F124" s="28" t="s">
        <v>64</v>
      </c>
      <c r="G124" s="29" t="s">
        <v>11</v>
      </c>
      <c r="H124" s="28" t="s">
        <v>288</v>
      </c>
      <c r="I124" s="28" t="s">
        <v>2</v>
      </c>
      <c r="J124" s="28" t="s">
        <v>64</v>
      </c>
      <c r="K124" s="29" t="s">
        <v>11</v>
      </c>
      <c r="L124" s="27">
        <v>1014643</v>
      </c>
    </row>
    <row r="125" spans="1:12" x14ac:dyDescent="0.25">
      <c r="A125" s="27">
        <v>913516</v>
      </c>
      <c r="B125" s="28" t="s">
        <v>276</v>
      </c>
      <c r="C125" s="28" t="s">
        <v>325</v>
      </c>
      <c r="D125" s="28" t="s">
        <v>788</v>
      </c>
      <c r="E125" s="28" t="s">
        <v>2</v>
      </c>
      <c r="F125" s="28" t="s">
        <v>367</v>
      </c>
      <c r="G125" s="29" t="s">
        <v>12</v>
      </c>
      <c r="H125" s="28" t="s">
        <v>276</v>
      </c>
      <c r="I125" s="28" t="s">
        <v>2</v>
      </c>
      <c r="J125" s="28" t="s">
        <v>367</v>
      </c>
      <c r="K125" s="29" t="s">
        <v>12</v>
      </c>
      <c r="L125" s="27">
        <v>913516</v>
      </c>
    </row>
    <row r="126" spans="1:12" x14ac:dyDescent="0.25">
      <c r="A126" s="27">
        <v>1008296</v>
      </c>
      <c r="B126" s="28" t="s">
        <v>295</v>
      </c>
      <c r="C126" s="28" t="s">
        <v>339</v>
      </c>
      <c r="D126" s="28" t="s">
        <v>787</v>
      </c>
      <c r="E126" s="28" t="s">
        <v>2</v>
      </c>
      <c r="F126" s="28" t="s">
        <v>251</v>
      </c>
      <c r="G126" s="29" t="s">
        <v>18</v>
      </c>
      <c r="H126" s="28" t="s">
        <v>295</v>
      </c>
      <c r="I126" s="28" t="s">
        <v>2</v>
      </c>
      <c r="J126" s="28" t="s">
        <v>251</v>
      </c>
      <c r="K126" s="29" t="s">
        <v>18</v>
      </c>
      <c r="L126" s="27">
        <v>1008296</v>
      </c>
    </row>
    <row r="127" spans="1:12" x14ac:dyDescent="0.25">
      <c r="A127" s="27">
        <v>1029902</v>
      </c>
      <c r="B127" s="28" t="s">
        <v>267</v>
      </c>
      <c r="C127" s="28" t="s">
        <v>317</v>
      </c>
      <c r="D127" s="28" t="s">
        <v>787</v>
      </c>
      <c r="E127" s="28" t="s">
        <v>2</v>
      </c>
      <c r="F127" s="28" t="s">
        <v>23</v>
      </c>
      <c r="G127" s="29" t="s">
        <v>12</v>
      </c>
      <c r="H127" s="28" t="s">
        <v>267</v>
      </c>
      <c r="I127" s="28" t="s">
        <v>2</v>
      </c>
      <c r="J127" s="28" t="s">
        <v>23</v>
      </c>
      <c r="K127" s="29" t="s">
        <v>12</v>
      </c>
      <c r="L127" s="27">
        <v>1029902</v>
      </c>
    </row>
    <row r="128" spans="1:12" x14ac:dyDescent="0.25">
      <c r="A128" s="27">
        <v>1014012</v>
      </c>
      <c r="B128" s="28" t="s">
        <v>73</v>
      </c>
      <c r="C128" s="28" t="s">
        <v>692</v>
      </c>
      <c r="D128" s="28" t="s">
        <v>787</v>
      </c>
      <c r="E128" s="28" t="s">
        <v>199</v>
      </c>
      <c r="F128" s="28" t="s">
        <v>793</v>
      </c>
      <c r="G128" s="29" t="s">
        <v>12</v>
      </c>
      <c r="H128" s="28" t="s">
        <v>73</v>
      </c>
      <c r="I128" s="28" t="s">
        <v>199</v>
      </c>
      <c r="J128" s="28" t="s">
        <v>793</v>
      </c>
      <c r="K128" s="29" t="s">
        <v>12</v>
      </c>
      <c r="L128" s="27">
        <v>1014012</v>
      </c>
    </row>
    <row r="129" spans="1:12" x14ac:dyDescent="0.25">
      <c r="A129" s="27">
        <v>1039286</v>
      </c>
      <c r="B129" s="28" t="s">
        <v>393</v>
      </c>
      <c r="C129" s="28" t="s">
        <v>781</v>
      </c>
      <c r="D129" s="28" t="s">
        <v>787</v>
      </c>
      <c r="E129" s="28" t="s">
        <v>2</v>
      </c>
      <c r="F129" s="28" t="s">
        <v>213</v>
      </c>
      <c r="G129" s="29" t="s">
        <v>13</v>
      </c>
      <c r="H129" s="28" t="s">
        <v>393</v>
      </c>
      <c r="I129" s="28" t="s">
        <v>2</v>
      </c>
      <c r="J129" s="28" t="s">
        <v>213</v>
      </c>
      <c r="K129" s="29" t="s">
        <v>13</v>
      </c>
      <c r="L129" s="27">
        <v>1039286</v>
      </c>
    </row>
    <row r="130" spans="1:12" x14ac:dyDescent="0.25">
      <c r="A130" s="27">
        <v>1014818</v>
      </c>
      <c r="B130" s="28" t="s">
        <v>259</v>
      </c>
      <c r="C130" s="28" t="s">
        <v>635</v>
      </c>
      <c r="D130" s="28" t="s">
        <v>787</v>
      </c>
      <c r="E130" s="28" t="s">
        <v>2</v>
      </c>
      <c r="F130" s="28" t="s">
        <v>795</v>
      </c>
      <c r="G130" s="29" t="s">
        <v>20</v>
      </c>
      <c r="H130" s="28" t="s">
        <v>259</v>
      </c>
      <c r="I130" s="28" t="s">
        <v>2</v>
      </c>
      <c r="J130" s="28" t="s">
        <v>795</v>
      </c>
      <c r="K130" s="29" t="s">
        <v>20</v>
      </c>
      <c r="L130" s="27">
        <v>1014818</v>
      </c>
    </row>
    <row r="131" spans="1:12" x14ac:dyDescent="0.25">
      <c r="A131" s="38">
        <v>929653</v>
      </c>
      <c r="B131" s="32" t="s">
        <v>266</v>
      </c>
      <c r="C131" s="32" t="s">
        <v>316</v>
      </c>
      <c r="D131" s="32" t="s">
        <v>788</v>
      </c>
      <c r="E131" s="32" t="s">
        <v>2</v>
      </c>
      <c r="F131" s="32" t="s">
        <v>360</v>
      </c>
      <c r="G131" s="29" t="s">
        <v>13</v>
      </c>
      <c r="H131" s="32" t="s">
        <v>266</v>
      </c>
      <c r="I131" s="32" t="s">
        <v>2</v>
      </c>
      <c r="J131" s="32" t="s">
        <v>360</v>
      </c>
      <c r="K131" s="29" t="s">
        <v>13</v>
      </c>
      <c r="L131" s="38">
        <v>929653</v>
      </c>
    </row>
    <row r="132" spans="1:12" x14ac:dyDescent="0.25">
      <c r="A132" s="27">
        <v>1015063</v>
      </c>
      <c r="B132" s="28" t="s">
        <v>402</v>
      </c>
      <c r="C132" s="28" t="s">
        <v>756</v>
      </c>
      <c r="D132" s="28" t="s">
        <v>789</v>
      </c>
      <c r="E132" s="28" t="s">
        <v>2</v>
      </c>
      <c r="F132" s="28" t="s">
        <v>808</v>
      </c>
      <c r="G132" s="29" t="s">
        <v>18</v>
      </c>
      <c r="H132" s="28" t="s">
        <v>402</v>
      </c>
      <c r="I132" s="28" t="s">
        <v>2</v>
      </c>
      <c r="J132" s="28" t="s">
        <v>808</v>
      </c>
      <c r="K132" s="29" t="s">
        <v>18</v>
      </c>
      <c r="L132" s="27">
        <v>1015063</v>
      </c>
    </row>
    <row r="133" spans="1:12" x14ac:dyDescent="0.25">
      <c r="A133" s="27">
        <v>1010117</v>
      </c>
      <c r="B133" s="28" t="s">
        <v>284</v>
      </c>
      <c r="C133" s="28" t="s">
        <v>706</v>
      </c>
      <c r="D133" s="28" t="s">
        <v>787</v>
      </c>
      <c r="E133" s="28" t="s">
        <v>2</v>
      </c>
      <c r="F133" s="28" t="s">
        <v>795</v>
      </c>
      <c r="G133" s="29" t="s">
        <v>20</v>
      </c>
      <c r="H133" s="28" t="s">
        <v>284</v>
      </c>
      <c r="I133" s="28" t="s">
        <v>2</v>
      </c>
      <c r="J133" s="28" t="s">
        <v>795</v>
      </c>
      <c r="K133" s="29" t="s">
        <v>20</v>
      </c>
      <c r="L133" s="27">
        <v>1010117</v>
      </c>
    </row>
    <row r="134" spans="1:12" x14ac:dyDescent="0.25">
      <c r="A134" s="27">
        <v>1039296</v>
      </c>
      <c r="B134" s="28" t="s">
        <v>393</v>
      </c>
      <c r="C134" s="28" t="s">
        <v>414</v>
      </c>
      <c r="D134" s="28" t="s">
        <v>787</v>
      </c>
      <c r="E134" s="28" t="s">
        <v>2</v>
      </c>
      <c r="F134" s="28" t="s">
        <v>242</v>
      </c>
      <c r="G134" s="29" t="s">
        <v>14</v>
      </c>
      <c r="H134" s="28" t="s">
        <v>393</v>
      </c>
      <c r="I134" s="28" t="s">
        <v>2</v>
      </c>
      <c r="J134" s="28" t="s">
        <v>242</v>
      </c>
      <c r="K134" s="29" t="s">
        <v>14</v>
      </c>
      <c r="L134" s="27">
        <v>1039296</v>
      </c>
    </row>
    <row r="135" spans="1:12" x14ac:dyDescent="0.25">
      <c r="A135" s="27">
        <v>1024305</v>
      </c>
      <c r="B135" s="28" t="s">
        <v>274</v>
      </c>
      <c r="C135" s="28" t="s">
        <v>685</v>
      </c>
      <c r="D135" s="28" t="s">
        <v>789</v>
      </c>
      <c r="E135" s="28" t="s">
        <v>2</v>
      </c>
      <c r="F135" s="28" t="s">
        <v>836</v>
      </c>
      <c r="G135" s="29" t="s">
        <v>52</v>
      </c>
      <c r="H135" s="28" t="s">
        <v>274</v>
      </c>
      <c r="I135" s="28" t="s">
        <v>2</v>
      </c>
      <c r="J135" s="28" t="s">
        <v>836</v>
      </c>
      <c r="K135" s="29" t="s">
        <v>52</v>
      </c>
      <c r="L135" s="27">
        <v>1024305</v>
      </c>
    </row>
    <row r="136" spans="1:12" x14ac:dyDescent="0.25">
      <c r="A136" s="27">
        <v>995195</v>
      </c>
      <c r="B136" s="28" t="s">
        <v>508</v>
      </c>
      <c r="C136" s="28" t="s">
        <v>757</v>
      </c>
      <c r="D136" s="28" t="s">
        <v>787</v>
      </c>
      <c r="E136" s="28" t="s">
        <v>2</v>
      </c>
      <c r="F136" s="28" t="s">
        <v>248</v>
      </c>
      <c r="G136" s="29" t="s">
        <v>12</v>
      </c>
      <c r="H136" s="28" t="s">
        <v>508</v>
      </c>
      <c r="I136" s="28" t="s">
        <v>2</v>
      </c>
      <c r="J136" s="28" t="s">
        <v>248</v>
      </c>
      <c r="K136" s="29" t="s">
        <v>12</v>
      </c>
      <c r="L136" s="27">
        <v>995195</v>
      </c>
    </row>
    <row r="137" spans="1:12" x14ac:dyDescent="0.25">
      <c r="A137" s="27">
        <v>1003330</v>
      </c>
      <c r="B137" s="28" t="s">
        <v>147</v>
      </c>
      <c r="C137" s="28" t="s">
        <v>195</v>
      </c>
      <c r="D137" s="28" t="s">
        <v>787</v>
      </c>
      <c r="E137" s="28" t="s">
        <v>2</v>
      </c>
      <c r="F137" s="28" t="s">
        <v>252</v>
      </c>
      <c r="G137" s="29" t="s">
        <v>14</v>
      </c>
      <c r="H137" s="28" t="s">
        <v>147</v>
      </c>
      <c r="I137" s="28" t="s">
        <v>2</v>
      </c>
      <c r="J137" s="28" t="s">
        <v>252</v>
      </c>
      <c r="K137" s="29" t="s">
        <v>14</v>
      </c>
      <c r="L137" s="27">
        <v>1003330</v>
      </c>
    </row>
    <row r="138" spans="1:12" x14ac:dyDescent="0.25">
      <c r="A138" s="27">
        <v>1029928</v>
      </c>
      <c r="B138" s="28" t="s">
        <v>869</v>
      </c>
      <c r="C138" s="28" t="s">
        <v>870</v>
      </c>
      <c r="D138" s="28" t="s">
        <v>787</v>
      </c>
      <c r="E138" s="28" t="s">
        <v>2</v>
      </c>
      <c r="F138" s="28" t="s">
        <v>795</v>
      </c>
      <c r="G138" s="29" t="s">
        <v>20</v>
      </c>
      <c r="H138" s="28" t="s">
        <v>869</v>
      </c>
      <c r="I138" s="28" t="s">
        <v>2</v>
      </c>
      <c r="J138" s="28" t="s">
        <v>795</v>
      </c>
      <c r="K138" s="29" t="s">
        <v>20</v>
      </c>
      <c r="L138" s="27">
        <v>1029928</v>
      </c>
    </row>
    <row r="139" spans="1:12" x14ac:dyDescent="0.25">
      <c r="A139" s="27">
        <v>1008631</v>
      </c>
      <c r="B139" s="28" t="s">
        <v>454</v>
      </c>
      <c r="C139" s="28" t="s">
        <v>535</v>
      </c>
      <c r="D139" s="28" t="s">
        <v>787</v>
      </c>
      <c r="E139" s="28" t="s">
        <v>2</v>
      </c>
      <c r="F139" s="28" t="s">
        <v>794</v>
      </c>
      <c r="G139" s="29" t="s">
        <v>13</v>
      </c>
      <c r="H139" s="28" t="s">
        <v>454</v>
      </c>
      <c r="I139" s="28" t="s">
        <v>2</v>
      </c>
      <c r="J139" s="28" t="s">
        <v>794</v>
      </c>
      <c r="K139" s="29" t="s">
        <v>13</v>
      </c>
      <c r="L139" s="27">
        <v>1008631</v>
      </c>
    </row>
    <row r="140" spans="1:12" x14ac:dyDescent="0.25">
      <c r="A140" s="27">
        <v>1009483</v>
      </c>
      <c r="B140" s="28" t="s">
        <v>127</v>
      </c>
      <c r="C140" s="28" t="s">
        <v>612</v>
      </c>
      <c r="D140" s="28" t="s">
        <v>789</v>
      </c>
      <c r="E140" s="28" t="s">
        <v>2</v>
      </c>
      <c r="F140" s="28" t="s">
        <v>816</v>
      </c>
      <c r="G140" s="29" t="s">
        <v>17</v>
      </c>
      <c r="H140" s="28" t="s">
        <v>127</v>
      </c>
      <c r="I140" s="28" t="s">
        <v>2</v>
      </c>
      <c r="J140" s="28" t="s">
        <v>816</v>
      </c>
      <c r="K140" s="29" t="s">
        <v>17</v>
      </c>
      <c r="L140" s="27">
        <v>1009483</v>
      </c>
    </row>
    <row r="141" spans="1:12" x14ac:dyDescent="0.25">
      <c r="A141" s="27">
        <v>1009228</v>
      </c>
      <c r="B141" s="28" t="s">
        <v>131</v>
      </c>
      <c r="C141" s="28" t="s">
        <v>616</v>
      </c>
      <c r="D141" s="28" t="s">
        <v>787</v>
      </c>
      <c r="E141" s="28" t="s">
        <v>2</v>
      </c>
      <c r="F141" s="28" t="s">
        <v>818</v>
      </c>
      <c r="G141" s="29" t="s">
        <v>18</v>
      </c>
      <c r="H141" s="28" t="s">
        <v>131</v>
      </c>
      <c r="I141" s="28" t="s">
        <v>2</v>
      </c>
      <c r="J141" s="28" t="s">
        <v>818</v>
      </c>
      <c r="K141" s="29" t="s">
        <v>18</v>
      </c>
      <c r="L141" s="27">
        <v>1009228</v>
      </c>
    </row>
    <row r="142" spans="1:12" x14ac:dyDescent="0.25">
      <c r="A142" s="27">
        <v>1015892</v>
      </c>
      <c r="B142" s="28" t="s">
        <v>128</v>
      </c>
      <c r="C142" s="28" t="s">
        <v>183</v>
      </c>
      <c r="D142" s="28" t="s">
        <v>787</v>
      </c>
      <c r="E142" s="28" t="s">
        <v>2</v>
      </c>
      <c r="F142" s="28" t="s">
        <v>224</v>
      </c>
      <c r="G142" s="29" t="s">
        <v>13</v>
      </c>
      <c r="H142" s="28" t="s">
        <v>128</v>
      </c>
      <c r="I142" s="28" t="s">
        <v>2</v>
      </c>
      <c r="J142" s="28" t="s">
        <v>224</v>
      </c>
      <c r="K142" s="29" t="s">
        <v>13</v>
      </c>
      <c r="L142" s="27">
        <v>1015892</v>
      </c>
    </row>
    <row r="143" spans="1:12" x14ac:dyDescent="0.25">
      <c r="A143" s="27">
        <v>1014001</v>
      </c>
      <c r="B143" s="28" t="s">
        <v>76</v>
      </c>
      <c r="C143" s="28" t="s">
        <v>80</v>
      </c>
      <c r="D143" s="28" t="s">
        <v>787</v>
      </c>
      <c r="E143" s="28" t="s">
        <v>2</v>
      </c>
      <c r="F143" s="28" t="s">
        <v>42</v>
      </c>
      <c r="G143" s="29" t="s">
        <v>19</v>
      </c>
      <c r="H143" s="28" t="s">
        <v>76</v>
      </c>
      <c r="I143" s="28" t="s">
        <v>2</v>
      </c>
      <c r="J143" s="28" t="s">
        <v>42</v>
      </c>
      <c r="K143" s="29" t="s">
        <v>19</v>
      </c>
      <c r="L143" s="27">
        <v>1014001</v>
      </c>
    </row>
    <row r="144" spans="1:12" x14ac:dyDescent="0.25">
      <c r="A144" s="27">
        <v>1023707</v>
      </c>
      <c r="B144" s="28" t="s">
        <v>490</v>
      </c>
      <c r="C144" s="28" t="s">
        <v>681</v>
      </c>
      <c r="D144" s="28" t="s">
        <v>787</v>
      </c>
      <c r="E144" s="28" t="s">
        <v>200</v>
      </c>
      <c r="F144" s="28" t="s">
        <v>834</v>
      </c>
      <c r="G144" s="29" t="s">
        <v>18</v>
      </c>
      <c r="H144" s="28" t="s">
        <v>490</v>
      </c>
      <c r="I144" s="28" t="s">
        <v>200</v>
      </c>
      <c r="J144" s="28" t="s">
        <v>834</v>
      </c>
      <c r="K144" s="29" t="s">
        <v>18</v>
      </c>
      <c r="L144" s="27">
        <v>1023707</v>
      </c>
    </row>
    <row r="145" spans="1:12" x14ac:dyDescent="0.25">
      <c r="A145" s="27">
        <v>914372</v>
      </c>
      <c r="B145" s="28" t="s">
        <v>257</v>
      </c>
      <c r="C145" s="28" t="s">
        <v>632</v>
      </c>
      <c r="D145" s="28" t="s">
        <v>788</v>
      </c>
      <c r="E145" s="28" t="s">
        <v>2</v>
      </c>
      <c r="F145" s="28" t="s">
        <v>822</v>
      </c>
      <c r="G145" s="29" t="s">
        <v>27</v>
      </c>
      <c r="H145" s="28" t="s">
        <v>257</v>
      </c>
      <c r="I145" s="28" t="s">
        <v>2</v>
      </c>
      <c r="J145" s="28" t="s">
        <v>822</v>
      </c>
      <c r="K145" s="29" t="s">
        <v>27</v>
      </c>
      <c r="L145" s="27">
        <v>914372</v>
      </c>
    </row>
    <row r="146" spans="1:12" x14ac:dyDescent="0.25">
      <c r="A146" s="27">
        <v>1014351</v>
      </c>
      <c r="B146" s="28" t="s">
        <v>274</v>
      </c>
      <c r="C146" s="28" t="s">
        <v>685</v>
      </c>
      <c r="D146" s="28" t="s">
        <v>787</v>
      </c>
      <c r="E146" s="28" t="s">
        <v>2</v>
      </c>
      <c r="F146" s="28" t="s">
        <v>836</v>
      </c>
      <c r="G146" s="29" t="s">
        <v>14</v>
      </c>
      <c r="H146" s="28" t="s">
        <v>274</v>
      </c>
      <c r="I146" s="28" t="s">
        <v>2</v>
      </c>
      <c r="J146" s="28" t="s">
        <v>836</v>
      </c>
      <c r="K146" s="29" t="s">
        <v>14</v>
      </c>
      <c r="L146" s="27">
        <v>1014351</v>
      </c>
    </row>
    <row r="147" spans="1:12" x14ac:dyDescent="0.25">
      <c r="A147" s="27">
        <v>994456</v>
      </c>
      <c r="B147" s="28" t="s">
        <v>401</v>
      </c>
      <c r="C147" s="28" t="s">
        <v>427</v>
      </c>
      <c r="D147" s="28" t="s">
        <v>787</v>
      </c>
      <c r="E147" s="28" t="s">
        <v>2</v>
      </c>
      <c r="F147" s="28" t="s">
        <v>443</v>
      </c>
      <c r="G147" s="29" t="s">
        <v>17</v>
      </c>
      <c r="H147" s="28" t="s">
        <v>401</v>
      </c>
      <c r="I147" s="28" t="s">
        <v>2</v>
      </c>
      <c r="J147" s="28" t="s">
        <v>443</v>
      </c>
      <c r="K147" s="29" t="s">
        <v>17</v>
      </c>
      <c r="L147" s="27">
        <v>994456</v>
      </c>
    </row>
    <row r="148" spans="1:12" x14ac:dyDescent="0.25">
      <c r="A148" s="27">
        <v>1014253</v>
      </c>
      <c r="B148" s="28" t="s">
        <v>473</v>
      </c>
      <c r="C148" s="28" t="s">
        <v>638</v>
      </c>
      <c r="D148" s="28" t="s">
        <v>787</v>
      </c>
      <c r="E148" s="28" t="s">
        <v>2</v>
      </c>
      <c r="F148" s="28" t="s">
        <v>795</v>
      </c>
      <c r="G148" s="29" t="s">
        <v>20</v>
      </c>
      <c r="H148" s="28" t="s">
        <v>473</v>
      </c>
      <c r="I148" s="28" t="s">
        <v>2</v>
      </c>
      <c r="J148" s="28" t="s">
        <v>795</v>
      </c>
      <c r="K148" s="29" t="s">
        <v>20</v>
      </c>
      <c r="L148" s="27">
        <v>1014253</v>
      </c>
    </row>
    <row r="149" spans="1:12" x14ac:dyDescent="0.25">
      <c r="A149" s="27">
        <v>1030050</v>
      </c>
      <c r="B149" s="28" t="s">
        <v>273</v>
      </c>
      <c r="C149" s="28" t="s">
        <v>322</v>
      </c>
      <c r="D149" s="28" t="s">
        <v>787</v>
      </c>
      <c r="E149" s="28" t="s">
        <v>2</v>
      </c>
      <c r="F149" s="28" t="s">
        <v>366</v>
      </c>
      <c r="G149" s="29" t="s">
        <v>27</v>
      </c>
      <c r="H149" s="28" t="s">
        <v>273</v>
      </c>
      <c r="I149" s="28" t="s">
        <v>2</v>
      </c>
      <c r="J149" s="28" t="s">
        <v>366</v>
      </c>
      <c r="K149" s="29" t="s">
        <v>27</v>
      </c>
      <c r="L149" s="27">
        <v>1030050</v>
      </c>
    </row>
    <row r="150" spans="1:12" x14ac:dyDescent="0.25">
      <c r="A150" s="27">
        <v>1007625</v>
      </c>
      <c r="B150" s="28" t="s">
        <v>260</v>
      </c>
      <c r="C150" s="28" t="s">
        <v>639</v>
      </c>
      <c r="D150" s="28" t="s">
        <v>787</v>
      </c>
      <c r="E150" s="28" t="s">
        <v>2</v>
      </c>
      <c r="F150" s="28" t="s">
        <v>823</v>
      </c>
      <c r="G150" s="29" t="s">
        <v>13</v>
      </c>
      <c r="H150" s="28" t="s">
        <v>260</v>
      </c>
      <c r="I150" s="28" t="s">
        <v>2</v>
      </c>
      <c r="J150" s="28" t="s">
        <v>823</v>
      </c>
      <c r="K150" s="29" t="s">
        <v>13</v>
      </c>
      <c r="L150" s="27">
        <v>1007625</v>
      </c>
    </row>
    <row r="151" spans="1:12" x14ac:dyDescent="0.25">
      <c r="A151" s="27">
        <v>1043611</v>
      </c>
      <c r="B151" s="28" t="s">
        <v>278</v>
      </c>
      <c r="C151" s="28" t="s">
        <v>786</v>
      </c>
      <c r="D151" s="28" t="s">
        <v>787</v>
      </c>
      <c r="E151" s="28" t="s">
        <v>2</v>
      </c>
      <c r="F151" s="28" t="s">
        <v>795</v>
      </c>
      <c r="G151" s="29" t="s">
        <v>20</v>
      </c>
      <c r="H151" s="28" t="s">
        <v>278</v>
      </c>
      <c r="I151" s="28" t="s">
        <v>2</v>
      </c>
      <c r="J151" s="28" t="s">
        <v>795</v>
      </c>
      <c r="K151" s="29" t="s">
        <v>20</v>
      </c>
      <c r="L151" s="27">
        <v>1043611</v>
      </c>
    </row>
    <row r="152" spans="1:12" x14ac:dyDescent="0.25">
      <c r="A152" s="27">
        <v>1005734</v>
      </c>
      <c r="B152" s="28" t="s">
        <v>289</v>
      </c>
      <c r="C152" s="28" t="s">
        <v>717</v>
      </c>
      <c r="D152" s="28" t="s">
        <v>787</v>
      </c>
      <c r="E152" s="28" t="s">
        <v>2</v>
      </c>
      <c r="F152" s="28" t="s">
        <v>379</v>
      </c>
      <c r="G152" s="29" t="s">
        <v>13</v>
      </c>
      <c r="H152" s="28" t="s">
        <v>289</v>
      </c>
      <c r="I152" s="28" t="s">
        <v>2</v>
      </c>
      <c r="J152" s="28" t="s">
        <v>379</v>
      </c>
      <c r="K152" s="29" t="s">
        <v>13</v>
      </c>
      <c r="L152" s="27">
        <v>1005734</v>
      </c>
    </row>
    <row r="153" spans="1:12" x14ac:dyDescent="0.25">
      <c r="A153" s="27">
        <v>990841</v>
      </c>
      <c r="B153" s="28" t="s">
        <v>135</v>
      </c>
      <c r="C153" s="28" t="s">
        <v>618</v>
      </c>
      <c r="D153" s="28" t="s">
        <v>787</v>
      </c>
      <c r="E153" s="28" t="s">
        <v>2</v>
      </c>
      <c r="F153" s="28" t="s">
        <v>795</v>
      </c>
      <c r="G153" s="29" t="s">
        <v>20</v>
      </c>
      <c r="H153" s="28" t="s">
        <v>135</v>
      </c>
      <c r="I153" s="28" t="s">
        <v>2</v>
      </c>
      <c r="J153" s="28" t="s">
        <v>795</v>
      </c>
      <c r="K153" s="29" t="s">
        <v>20</v>
      </c>
      <c r="L153" s="27">
        <v>990841</v>
      </c>
    </row>
    <row r="154" spans="1:12" x14ac:dyDescent="0.25">
      <c r="A154" s="27">
        <v>918827</v>
      </c>
      <c r="B154" s="28" t="s">
        <v>78</v>
      </c>
      <c r="C154" s="28" t="s">
        <v>83</v>
      </c>
      <c r="D154" s="28" t="s">
        <v>788</v>
      </c>
      <c r="E154" s="28" t="s">
        <v>2</v>
      </c>
      <c r="F154" s="28" t="s">
        <v>74</v>
      </c>
      <c r="G154" s="29" t="s">
        <v>12</v>
      </c>
      <c r="H154" s="28" t="s">
        <v>78</v>
      </c>
      <c r="I154" s="28" t="s">
        <v>2</v>
      </c>
      <c r="J154" s="28" t="s">
        <v>74</v>
      </c>
      <c r="K154" s="29" t="s">
        <v>12</v>
      </c>
      <c r="L154" s="27">
        <v>918827</v>
      </c>
    </row>
    <row r="155" spans="1:12" x14ac:dyDescent="0.25">
      <c r="A155" s="27">
        <v>1001661</v>
      </c>
      <c r="B155" s="28" t="s">
        <v>120</v>
      </c>
      <c r="C155" s="28" t="s">
        <v>603</v>
      </c>
      <c r="D155" s="28" t="s">
        <v>787</v>
      </c>
      <c r="E155" s="28" t="s">
        <v>2</v>
      </c>
      <c r="F155" s="28" t="s">
        <v>221</v>
      </c>
      <c r="G155" s="29" t="s">
        <v>18</v>
      </c>
      <c r="H155" s="28" t="s">
        <v>120</v>
      </c>
      <c r="I155" s="28" t="s">
        <v>2</v>
      </c>
      <c r="J155" s="28" t="s">
        <v>221</v>
      </c>
      <c r="K155" s="29" t="s">
        <v>18</v>
      </c>
      <c r="L155" s="27">
        <v>1001661</v>
      </c>
    </row>
    <row r="156" spans="1:12" x14ac:dyDescent="0.25">
      <c r="A156" s="27">
        <v>1039325</v>
      </c>
      <c r="B156" s="28" t="s">
        <v>393</v>
      </c>
      <c r="C156" s="28" t="s">
        <v>781</v>
      </c>
      <c r="D156" s="28" t="s">
        <v>787</v>
      </c>
      <c r="E156" s="28" t="s">
        <v>2</v>
      </c>
      <c r="F156" s="28" t="s">
        <v>213</v>
      </c>
      <c r="G156" s="29" t="s">
        <v>13</v>
      </c>
      <c r="H156" s="28" t="s">
        <v>393</v>
      </c>
      <c r="I156" s="28" t="s">
        <v>2</v>
      </c>
      <c r="J156" s="28" t="s">
        <v>213</v>
      </c>
      <c r="K156" s="29" t="s">
        <v>13</v>
      </c>
      <c r="L156" s="27">
        <v>1039325</v>
      </c>
    </row>
    <row r="157" spans="1:12" x14ac:dyDescent="0.25">
      <c r="A157" s="27">
        <v>992620</v>
      </c>
      <c r="B157" s="28" t="s">
        <v>294</v>
      </c>
      <c r="C157" s="28" t="s">
        <v>721</v>
      </c>
      <c r="D157" s="28" t="s">
        <v>787</v>
      </c>
      <c r="E157" s="28" t="s">
        <v>2</v>
      </c>
      <c r="F157" s="28" t="s">
        <v>351</v>
      </c>
      <c r="G157" s="29" t="s">
        <v>19</v>
      </c>
      <c r="H157" s="28" t="s">
        <v>294</v>
      </c>
      <c r="I157" s="28" t="s">
        <v>2</v>
      </c>
      <c r="J157" s="28" t="s">
        <v>351</v>
      </c>
      <c r="K157" s="29" t="s">
        <v>19</v>
      </c>
      <c r="L157" s="27">
        <v>992620</v>
      </c>
    </row>
    <row r="158" spans="1:12" x14ac:dyDescent="0.25">
      <c r="A158" s="27">
        <v>999706</v>
      </c>
      <c r="B158" s="28" t="s">
        <v>387</v>
      </c>
      <c r="C158" s="28" t="s">
        <v>553</v>
      </c>
      <c r="D158" s="28" t="s">
        <v>787</v>
      </c>
      <c r="E158" s="28" t="s">
        <v>2</v>
      </c>
      <c r="F158" s="28" t="s">
        <v>245</v>
      </c>
      <c r="G158" s="29" t="s">
        <v>13</v>
      </c>
      <c r="H158" s="28" t="s">
        <v>387</v>
      </c>
      <c r="I158" s="28" t="s">
        <v>2</v>
      </c>
      <c r="J158" s="28" t="s">
        <v>245</v>
      </c>
      <c r="K158" s="29" t="s">
        <v>13</v>
      </c>
      <c r="L158" s="27">
        <v>999706</v>
      </c>
    </row>
    <row r="159" spans="1:12" x14ac:dyDescent="0.25">
      <c r="A159" s="27">
        <v>1018239</v>
      </c>
      <c r="B159" s="28" t="s">
        <v>391</v>
      </c>
      <c r="C159" s="28" t="s">
        <v>411</v>
      </c>
      <c r="D159" s="28" t="s">
        <v>787</v>
      </c>
      <c r="E159" s="28" t="s">
        <v>2</v>
      </c>
      <c r="F159" s="28" t="s">
        <v>434</v>
      </c>
      <c r="G159" s="29" t="s">
        <v>18</v>
      </c>
      <c r="H159" s="28" t="s">
        <v>391</v>
      </c>
      <c r="I159" s="28" t="s">
        <v>2</v>
      </c>
      <c r="J159" s="28" t="s">
        <v>434</v>
      </c>
      <c r="K159" s="29" t="s">
        <v>18</v>
      </c>
      <c r="L159" s="27">
        <v>1018239</v>
      </c>
    </row>
    <row r="160" spans="1:12" x14ac:dyDescent="0.25">
      <c r="A160" s="27">
        <v>1007622</v>
      </c>
      <c r="B160" s="28" t="s">
        <v>480</v>
      </c>
      <c r="C160" s="28" t="s">
        <v>653</v>
      </c>
      <c r="D160" s="28" t="s">
        <v>787</v>
      </c>
      <c r="E160" s="28" t="s">
        <v>2</v>
      </c>
      <c r="F160" s="28" t="s">
        <v>382</v>
      </c>
      <c r="G160" s="29" t="s">
        <v>13</v>
      </c>
      <c r="H160" s="28" t="s">
        <v>480</v>
      </c>
      <c r="I160" s="28" t="s">
        <v>2</v>
      </c>
      <c r="J160" s="28" t="s">
        <v>382</v>
      </c>
      <c r="K160" s="29" t="s">
        <v>13</v>
      </c>
      <c r="L160" s="27">
        <v>1007622</v>
      </c>
    </row>
    <row r="161" spans="1:12" x14ac:dyDescent="0.25">
      <c r="A161" s="27">
        <v>993690</v>
      </c>
      <c r="B161" s="28" t="s">
        <v>49</v>
      </c>
      <c r="C161" s="28" t="s">
        <v>51</v>
      </c>
      <c r="D161" s="28" t="s">
        <v>787</v>
      </c>
      <c r="E161" s="28" t="s">
        <v>2</v>
      </c>
      <c r="F161" s="28" t="s">
        <v>22</v>
      </c>
      <c r="G161" s="29" t="s">
        <v>12</v>
      </c>
      <c r="H161" s="28" t="s">
        <v>49</v>
      </c>
      <c r="I161" s="28" t="s">
        <v>2</v>
      </c>
      <c r="J161" s="28" t="s">
        <v>22</v>
      </c>
      <c r="K161" s="29" t="s">
        <v>12</v>
      </c>
      <c r="L161" s="27">
        <v>993690</v>
      </c>
    </row>
    <row r="162" spans="1:12" x14ac:dyDescent="0.25">
      <c r="A162" s="27">
        <v>1014333</v>
      </c>
      <c r="B162" s="28" t="s">
        <v>455</v>
      </c>
      <c r="C162" s="28" t="s">
        <v>541</v>
      </c>
      <c r="D162" s="28" t="s">
        <v>787</v>
      </c>
      <c r="E162" s="28" t="s">
        <v>3</v>
      </c>
      <c r="F162" s="28" t="s">
        <v>798</v>
      </c>
      <c r="G162" s="29" t="s">
        <v>18</v>
      </c>
      <c r="H162" s="28" t="s">
        <v>455</v>
      </c>
      <c r="I162" s="28" t="s">
        <v>3</v>
      </c>
      <c r="J162" s="28" t="s">
        <v>798</v>
      </c>
      <c r="K162" s="29" t="s">
        <v>18</v>
      </c>
      <c r="L162" s="27">
        <v>1014333</v>
      </c>
    </row>
    <row r="163" spans="1:12" x14ac:dyDescent="0.25">
      <c r="A163" s="27">
        <v>1016145</v>
      </c>
      <c r="B163" s="28" t="s">
        <v>261</v>
      </c>
      <c r="C163" s="28" t="s">
        <v>313</v>
      </c>
      <c r="D163" s="28" t="s">
        <v>787</v>
      </c>
      <c r="E163" s="28" t="s">
        <v>2</v>
      </c>
      <c r="F163" s="28" t="s">
        <v>353</v>
      </c>
      <c r="G163" s="29" t="s">
        <v>13</v>
      </c>
      <c r="H163" s="28" t="s">
        <v>261</v>
      </c>
      <c r="I163" s="28" t="s">
        <v>2</v>
      </c>
      <c r="J163" s="28" t="s">
        <v>353</v>
      </c>
      <c r="K163" s="29" t="s">
        <v>13</v>
      </c>
      <c r="L163" s="27">
        <v>1016145</v>
      </c>
    </row>
    <row r="164" spans="1:12" x14ac:dyDescent="0.25">
      <c r="A164" s="27">
        <v>1000360</v>
      </c>
      <c r="B164" s="28" t="s">
        <v>506</v>
      </c>
      <c r="C164" s="28" t="s">
        <v>753</v>
      </c>
      <c r="D164" s="28" t="s">
        <v>787</v>
      </c>
      <c r="E164" s="28" t="s">
        <v>2</v>
      </c>
      <c r="F164" s="28" t="s">
        <v>56</v>
      </c>
      <c r="G164" s="29" t="s">
        <v>13</v>
      </c>
      <c r="H164" s="28" t="s">
        <v>506</v>
      </c>
      <c r="I164" s="28" t="s">
        <v>2</v>
      </c>
      <c r="J164" s="28" t="s">
        <v>56</v>
      </c>
      <c r="K164" s="29" t="s">
        <v>13</v>
      </c>
      <c r="L164" s="27">
        <v>1000360</v>
      </c>
    </row>
    <row r="165" spans="1:12" x14ac:dyDescent="0.25">
      <c r="A165" s="27">
        <v>1028983</v>
      </c>
      <c r="B165" s="28" t="s">
        <v>40</v>
      </c>
      <c r="C165" s="28" t="s">
        <v>531</v>
      </c>
      <c r="D165" s="28" t="s">
        <v>787</v>
      </c>
      <c r="E165" s="28" t="s">
        <v>2</v>
      </c>
      <c r="F165" s="28" t="s">
        <v>36</v>
      </c>
      <c r="G165" s="29" t="s">
        <v>17</v>
      </c>
      <c r="H165" s="28" t="s">
        <v>40</v>
      </c>
      <c r="I165" s="28" t="s">
        <v>2</v>
      </c>
      <c r="J165" s="28" t="s">
        <v>36</v>
      </c>
      <c r="K165" s="29" t="s">
        <v>17</v>
      </c>
      <c r="L165" s="27">
        <v>1028983</v>
      </c>
    </row>
    <row r="166" spans="1:12" x14ac:dyDescent="0.25">
      <c r="A166" s="27">
        <v>1008127</v>
      </c>
      <c r="B166" s="28" t="s">
        <v>37</v>
      </c>
      <c r="C166" s="28" t="s">
        <v>559</v>
      </c>
      <c r="D166" s="28" t="s">
        <v>787</v>
      </c>
      <c r="E166" s="28" t="s">
        <v>2</v>
      </c>
      <c r="F166" s="28" t="s">
        <v>70</v>
      </c>
      <c r="G166" s="29" t="s">
        <v>19</v>
      </c>
      <c r="H166" s="28" t="s">
        <v>37</v>
      </c>
      <c r="I166" s="28" t="s">
        <v>2</v>
      </c>
      <c r="J166" s="28" t="s">
        <v>70</v>
      </c>
      <c r="K166" s="29" t="s">
        <v>19</v>
      </c>
      <c r="L166" s="27">
        <v>1008127</v>
      </c>
    </row>
    <row r="167" spans="1:12" x14ac:dyDescent="0.25">
      <c r="A167" s="27">
        <v>1005026</v>
      </c>
      <c r="B167" s="28" t="s">
        <v>448</v>
      </c>
      <c r="C167" s="28" t="s">
        <v>524</v>
      </c>
      <c r="D167" s="28" t="s">
        <v>787</v>
      </c>
      <c r="E167" s="28" t="s">
        <v>2</v>
      </c>
      <c r="F167" s="28" t="s">
        <v>794</v>
      </c>
      <c r="G167" s="29" t="s">
        <v>13</v>
      </c>
      <c r="H167" s="28" t="s">
        <v>448</v>
      </c>
      <c r="I167" s="28" t="s">
        <v>2</v>
      </c>
      <c r="J167" s="28" t="s">
        <v>794</v>
      </c>
      <c r="K167" s="29" t="s">
        <v>13</v>
      </c>
      <c r="L167" s="27">
        <v>1005026</v>
      </c>
    </row>
    <row r="168" spans="1:12" x14ac:dyDescent="0.25">
      <c r="A168" s="27">
        <v>1014824</v>
      </c>
      <c r="B168" s="28" t="s">
        <v>481</v>
      </c>
      <c r="C168" s="28" t="s">
        <v>656</v>
      </c>
      <c r="D168" s="28" t="s">
        <v>787</v>
      </c>
      <c r="E168" s="28" t="s">
        <v>2</v>
      </c>
      <c r="F168" s="28" t="s">
        <v>223</v>
      </c>
      <c r="G168" s="29" t="s">
        <v>27</v>
      </c>
      <c r="H168" s="28" t="s">
        <v>481</v>
      </c>
      <c r="I168" s="28" t="s">
        <v>2</v>
      </c>
      <c r="J168" s="28" t="s">
        <v>223</v>
      </c>
      <c r="K168" s="29" t="s">
        <v>27</v>
      </c>
      <c r="L168" s="27">
        <v>1014824</v>
      </c>
    </row>
    <row r="169" spans="1:12" x14ac:dyDescent="0.25">
      <c r="A169" s="27">
        <v>1039348</v>
      </c>
      <c r="B169" s="28" t="s">
        <v>393</v>
      </c>
      <c r="C169" s="28" t="s">
        <v>415</v>
      </c>
      <c r="D169" s="28" t="s">
        <v>787</v>
      </c>
      <c r="E169" s="28" t="s">
        <v>2</v>
      </c>
      <c r="F169" s="28" t="s">
        <v>378</v>
      </c>
      <c r="G169" s="29" t="s">
        <v>13</v>
      </c>
      <c r="H169" s="28" t="s">
        <v>393</v>
      </c>
      <c r="I169" s="28" t="s">
        <v>2</v>
      </c>
      <c r="J169" s="28" t="s">
        <v>378</v>
      </c>
      <c r="K169" s="29" t="s">
        <v>13</v>
      </c>
      <c r="L169" s="27">
        <v>1039348</v>
      </c>
    </row>
    <row r="170" spans="1:12" x14ac:dyDescent="0.25">
      <c r="A170" s="27">
        <v>913291</v>
      </c>
      <c r="B170" s="28" t="s">
        <v>40</v>
      </c>
      <c r="C170" s="28" t="s">
        <v>532</v>
      </c>
      <c r="D170" s="28" t="s">
        <v>788</v>
      </c>
      <c r="E170" s="28" t="s">
        <v>2</v>
      </c>
      <c r="F170" s="28" t="s">
        <v>357</v>
      </c>
      <c r="G170" s="29" t="s">
        <v>18</v>
      </c>
      <c r="H170" s="28" t="s">
        <v>40</v>
      </c>
      <c r="I170" s="28" t="s">
        <v>2</v>
      </c>
      <c r="J170" s="28" t="s">
        <v>357</v>
      </c>
      <c r="K170" s="29" t="s">
        <v>18</v>
      </c>
      <c r="L170" s="27">
        <v>913291</v>
      </c>
    </row>
    <row r="171" spans="1:12" x14ac:dyDescent="0.25">
      <c r="A171" s="27">
        <v>1013733</v>
      </c>
      <c r="B171" s="28" t="s">
        <v>73</v>
      </c>
      <c r="C171" s="28" t="s">
        <v>692</v>
      </c>
      <c r="D171" s="28" t="s">
        <v>787</v>
      </c>
      <c r="E171" s="28" t="s">
        <v>199</v>
      </c>
      <c r="F171" s="28" t="s">
        <v>793</v>
      </c>
      <c r="G171" s="29" t="s">
        <v>12</v>
      </c>
      <c r="H171" s="28" t="s">
        <v>73</v>
      </c>
      <c r="I171" s="28" t="s">
        <v>199</v>
      </c>
      <c r="J171" s="28" t="s">
        <v>793</v>
      </c>
      <c r="K171" s="29" t="s">
        <v>12</v>
      </c>
      <c r="L171" s="27">
        <v>1013733</v>
      </c>
    </row>
    <row r="172" spans="1:12" x14ac:dyDescent="0.25">
      <c r="A172" s="27">
        <v>992200</v>
      </c>
      <c r="B172" s="28" t="s">
        <v>280</v>
      </c>
      <c r="C172" s="28" t="s">
        <v>328</v>
      </c>
      <c r="D172" s="28" t="s">
        <v>787</v>
      </c>
      <c r="E172" s="28" t="s">
        <v>2</v>
      </c>
      <c r="F172" s="28" t="s">
        <v>240</v>
      </c>
      <c r="G172" s="29" t="s">
        <v>12</v>
      </c>
      <c r="H172" s="28" t="s">
        <v>280</v>
      </c>
      <c r="I172" s="28" t="s">
        <v>2</v>
      </c>
      <c r="J172" s="28" t="s">
        <v>240</v>
      </c>
      <c r="K172" s="29" t="s">
        <v>12</v>
      </c>
      <c r="L172" s="27">
        <v>992200</v>
      </c>
    </row>
    <row r="173" spans="1:12" x14ac:dyDescent="0.25">
      <c r="A173" s="27">
        <v>1030582</v>
      </c>
      <c r="B173" s="28" t="s">
        <v>309</v>
      </c>
      <c r="C173" s="28" t="s">
        <v>346</v>
      </c>
      <c r="D173" s="28" t="s">
        <v>787</v>
      </c>
      <c r="E173" s="28" t="s">
        <v>2</v>
      </c>
      <c r="F173" s="28" t="s">
        <v>381</v>
      </c>
      <c r="G173" s="29" t="s">
        <v>14</v>
      </c>
      <c r="H173" s="28" t="s">
        <v>309</v>
      </c>
      <c r="I173" s="28" t="s">
        <v>2</v>
      </c>
      <c r="J173" s="28" t="s">
        <v>381</v>
      </c>
      <c r="K173" s="29" t="s">
        <v>14</v>
      </c>
      <c r="L173" s="27">
        <v>1030582</v>
      </c>
    </row>
    <row r="174" spans="1:12" x14ac:dyDescent="0.25">
      <c r="A174" s="27">
        <v>1012722</v>
      </c>
      <c r="B174" s="28" t="s">
        <v>37</v>
      </c>
      <c r="C174" s="28" t="s">
        <v>560</v>
      </c>
      <c r="D174" s="28" t="s">
        <v>787</v>
      </c>
      <c r="E174" s="28" t="s">
        <v>2</v>
      </c>
      <c r="F174" s="28" t="s">
        <v>22</v>
      </c>
      <c r="G174" s="29" t="s">
        <v>12</v>
      </c>
      <c r="H174" s="28" t="s">
        <v>37</v>
      </c>
      <c r="I174" s="28" t="s">
        <v>2</v>
      </c>
      <c r="J174" s="28" t="s">
        <v>22</v>
      </c>
      <c r="K174" s="29" t="s">
        <v>12</v>
      </c>
      <c r="L174" s="27">
        <v>1012722</v>
      </c>
    </row>
    <row r="175" spans="1:12" x14ac:dyDescent="0.25">
      <c r="A175" s="27">
        <v>1013447</v>
      </c>
      <c r="B175" s="28" t="s">
        <v>509</v>
      </c>
      <c r="C175" s="28" t="s">
        <v>758</v>
      </c>
      <c r="D175" s="28" t="s">
        <v>787</v>
      </c>
      <c r="E175" s="28" t="s">
        <v>2</v>
      </c>
      <c r="F175" s="28" t="s">
        <v>795</v>
      </c>
      <c r="G175" s="29" t="s">
        <v>20</v>
      </c>
      <c r="H175" s="28" t="s">
        <v>509</v>
      </c>
      <c r="I175" s="28" t="s">
        <v>2</v>
      </c>
      <c r="J175" s="28" t="s">
        <v>795</v>
      </c>
      <c r="K175" s="29" t="s">
        <v>20</v>
      </c>
      <c r="L175" s="27">
        <v>1013447</v>
      </c>
    </row>
    <row r="176" spans="1:12" x14ac:dyDescent="0.25">
      <c r="A176" s="27">
        <v>1014323</v>
      </c>
      <c r="B176" s="28" t="s">
        <v>455</v>
      </c>
      <c r="C176" s="28" t="s">
        <v>540</v>
      </c>
      <c r="D176" s="28" t="s">
        <v>787</v>
      </c>
      <c r="E176" s="28" t="s">
        <v>3</v>
      </c>
      <c r="F176" s="28" t="s">
        <v>207</v>
      </c>
      <c r="G176" s="29" t="s">
        <v>19</v>
      </c>
      <c r="H176" s="28" t="s">
        <v>455</v>
      </c>
      <c r="I176" s="28" t="s">
        <v>3</v>
      </c>
      <c r="J176" s="28" t="s">
        <v>207</v>
      </c>
      <c r="K176" s="29" t="s">
        <v>19</v>
      </c>
      <c r="L176" s="27">
        <v>1014323</v>
      </c>
    </row>
    <row r="177" spans="1:12" x14ac:dyDescent="0.25">
      <c r="A177" s="27">
        <v>998378</v>
      </c>
      <c r="B177" s="28" t="s">
        <v>79</v>
      </c>
      <c r="C177" s="28" t="s">
        <v>88</v>
      </c>
      <c r="D177" s="28" t="s">
        <v>787</v>
      </c>
      <c r="E177" s="28" t="s">
        <v>2</v>
      </c>
      <c r="F177" s="28" t="s">
        <v>96</v>
      </c>
      <c r="G177" s="29" t="s">
        <v>11</v>
      </c>
      <c r="H177" s="28" t="s">
        <v>79</v>
      </c>
      <c r="I177" s="28" t="s">
        <v>2</v>
      </c>
      <c r="J177" s="28" t="s">
        <v>96</v>
      </c>
      <c r="K177" s="29" t="s">
        <v>11</v>
      </c>
      <c r="L177" s="27">
        <v>998378</v>
      </c>
    </row>
    <row r="178" spans="1:12" x14ac:dyDescent="0.25">
      <c r="A178" s="27">
        <v>1012118</v>
      </c>
      <c r="B178" s="28" t="s">
        <v>472</v>
      </c>
      <c r="C178" s="28" t="s">
        <v>636</v>
      </c>
      <c r="D178" s="28" t="s">
        <v>787</v>
      </c>
      <c r="E178" s="28" t="s">
        <v>2</v>
      </c>
      <c r="F178" s="28" t="s">
        <v>823</v>
      </c>
      <c r="G178" s="29" t="s">
        <v>13</v>
      </c>
      <c r="H178" s="28" t="s">
        <v>472</v>
      </c>
      <c r="I178" s="28" t="s">
        <v>2</v>
      </c>
      <c r="J178" s="28" t="s">
        <v>823</v>
      </c>
      <c r="K178" s="29" t="s">
        <v>13</v>
      </c>
      <c r="L178" s="27">
        <v>1012118</v>
      </c>
    </row>
    <row r="179" spans="1:12" x14ac:dyDescent="0.25">
      <c r="A179" s="27">
        <v>1014257</v>
      </c>
      <c r="B179" s="28" t="s">
        <v>473</v>
      </c>
      <c r="C179" s="28" t="s">
        <v>638</v>
      </c>
      <c r="D179" s="28" t="s">
        <v>787</v>
      </c>
      <c r="E179" s="28" t="s">
        <v>2</v>
      </c>
      <c r="F179" s="28" t="s">
        <v>795</v>
      </c>
      <c r="G179" s="29" t="s">
        <v>20</v>
      </c>
      <c r="H179" s="28" t="s">
        <v>473</v>
      </c>
      <c r="I179" s="28" t="s">
        <v>2</v>
      </c>
      <c r="J179" s="28" t="s">
        <v>795</v>
      </c>
      <c r="K179" s="29" t="s">
        <v>20</v>
      </c>
      <c r="L179" s="27">
        <v>1014257</v>
      </c>
    </row>
    <row r="180" spans="1:12" x14ac:dyDescent="0.25">
      <c r="A180" s="27">
        <v>1011979</v>
      </c>
      <c r="B180" s="28" t="s">
        <v>114</v>
      </c>
      <c r="C180" s="28" t="s">
        <v>591</v>
      </c>
      <c r="D180" s="28" t="s">
        <v>787</v>
      </c>
      <c r="E180" s="28" t="s">
        <v>2</v>
      </c>
      <c r="F180" s="28" t="s">
        <v>795</v>
      </c>
      <c r="G180" s="29" t="s">
        <v>20</v>
      </c>
      <c r="H180" s="28" t="s">
        <v>114</v>
      </c>
      <c r="I180" s="28" t="s">
        <v>2</v>
      </c>
      <c r="J180" s="28" t="s">
        <v>795</v>
      </c>
      <c r="K180" s="29" t="s">
        <v>20</v>
      </c>
      <c r="L180" s="27">
        <v>1011979</v>
      </c>
    </row>
    <row r="181" spans="1:12" x14ac:dyDescent="0.25">
      <c r="A181" s="27">
        <v>1024498</v>
      </c>
      <c r="B181" s="28" t="s">
        <v>465</v>
      </c>
      <c r="C181" s="28" t="s">
        <v>596</v>
      </c>
      <c r="D181" s="28" t="s">
        <v>787</v>
      </c>
      <c r="E181" s="28" t="s">
        <v>2</v>
      </c>
      <c r="F181" s="28" t="s">
        <v>71</v>
      </c>
      <c r="G181" s="29" t="s">
        <v>13</v>
      </c>
      <c r="H181" s="28" t="s">
        <v>465</v>
      </c>
      <c r="I181" s="28" t="s">
        <v>2</v>
      </c>
      <c r="J181" s="28" t="s">
        <v>71</v>
      </c>
      <c r="K181" s="29" t="s">
        <v>13</v>
      </c>
      <c r="L181" s="27">
        <v>1024498</v>
      </c>
    </row>
    <row r="182" spans="1:12" x14ac:dyDescent="0.25">
      <c r="A182" s="27">
        <v>991611</v>
      </c>
      <c r="B182" s="28" t="s">
        <v>49</v>
      </c>
      <c r="C182" s="28" t="s">
        <v>569</v>
      </c>
      <c r="D182" s="28" t="s">
        <v>787</v>
      </c>
      <c r="E182" s="28" t="s">
        <v>2</v>
      </c>
      <c r="F182" s="28" t="s">
        <v>36</v>
      </c>
      <c r="G182" s="29" t="s">
        <v>17</v>
      </c>
      <c r="H182" s="28" t="s">
        <v>49</v>
      </c>
      <c r="I182" s="28" t="s">
        <v>2</v>
      </c>
      <c r="J182" s="28" t="s">
        <v>36</v>
      </c>
      <c r="K182" s="29" t="s">
        <v>17</v>
      </c>
      <c r="L182" s="27">
        <v>991611</v>
      </c>
    </row>
    <row r="183" spans="1:12" x14ac:dyDescent="0.25">
      <c r="A183" s="27">
        <v>916727</v>
      </c>
      <c r="B183" s="28" t="s">
        <v>269</v>
      </c>
      <c r="C183" s="28" t="s">
        <v>319</v>
      </c>
      <c r="D183" s="28" t="s">
        <v>788</v>
      </c>
      <c r="E183" s="28" t="s">
        <v>2</v>
      </c>
      <c r="F183" s="28" t="s">
        <v>23</v>
      </c>
      <c r="G183" s="29" t="s">
        <v>12</v>
      </c>
      <c r="H183" s="28" t="s">
        <v>269</v>
      </c>
      <c r="I183" s="28" t="s">
        <v>2</v>
      </c>
      <c r="J183" s="28" t="s">
        <v>23</v>
      </c>
      <c r="K183" s="29" t="s">
        <v>12</v>
      </c>
      <c r="L183" s="27">
        <v>916727</v>
      </c>
    </row>
    <row r="184" spans="1:12" x14ac:dyDescent="0.25">
      <c r="A184" s="27">
        <v>1004761</v>
      </c>
      <c r="B184" s="28" t="s">
        <v>456</v>
      </c>
      <c r="C184" s="28" t="s">
        <v>544</v>
      </c>
      <c r="D184" s="28" t="s">
        <v>787</v>
      </c>
      <c r="E184" s="28" t="s">
        <v>2</v>
      </c>
      <c r="F184" s="28" t="s">
        <v>875</v>
      </c>
      <c r="G184" s="29" t="s">
        <v>12</v>
      </c>
      <c r="H184" s="28" t="s">
        <v>456</v>
      </c>
      <c r="I184" s="28" t="s">
        <v>2</v>
      </c>
      <c r="J184" s="28" t="s">
        <v>875</v>
      </c>
      <c r="K184" s="29" t="s">
        <v>12</v>
      </c>
      <c r="L184" s="27">
        <v>1004761</v>
      </c>
    </row>
    <row r="185" spans="1:12" x14ac:dyDescent="0.25">
      <c r="A185" s="27">
        <v>1013146</v>
      </c>
      <c r="B185" s="28" t="s">
        <v>312</v>
      </c>
      <c r="C185" s="28" t="s">
        <v>349</v>
      </c>
      <c r="D185" s="28" t="s">
        <v>787</v>
      </c>
      <c r="E185" s="28" t="s">
        <v>2</v>
      </c>
      <c r="F185" s="28" t="s">
        <v>54</v>
      </c>
      <c r="G185" s="29" t="s">
        <v>18</v>
      </c>
      <c r="H185" s="28" t="s">
        <v>312</v>
      </c>
      <c r="I185" s="28" t="s">
        <v>2</v>
      </c>
      <c r="J185" s="28" t="s">
        <v>54</v>
      </c>
      <c r="K185" s="29" t="s">
        <v>18</v>
      </c>
      <c r="L185" s="27">
        <v>1013146</v>
      </c>
    </row>
    <row r="186" spans="1:12" x14ac:dyDescent="0.25">
      <c r="A186" s="27">
        <v>909007</v>
      </c>
      <c r="B186" s="28" t="s">
        <v>46</v>
      </c>
      <c r="C186" s="28" t="s">
        <v>86</v>
      </c>
      <c r="D186" s="28" t="s">
        <v>788</v>
      </c>
      <c r="E186" s="28" t="s">
        <v>2</v>
      </c>
      <c r="F186" s="28" t="s">
        <v>97</v>
      </c>
      <c r="G186" s="29" t="s">
        <v>27</v>
      </c>
      <c r="H186" s="28" t="s">
        <v>46</v>
      </c>
      <c r="I186" s="28" t="s">
        <v>2</v>
      </c>
      <c r="J186" s="28" t="s">
        <v>97</v>
      </c>
      <c r="K186" s="29" t="s">
        <v>27</v>
      </c>
      <c r="L186" s="27">
        <v>909007</v>
      </c>
    </row>
    <row r="187" spans="1:12" x14ac:dyDescent="0.25">
      <c r="A187" s="27">
        <v>1012828</v>
      </c>
      <c r="B187" s="28" t="s">
        <v>287</v>
      </c>
      <c r="C187" s="28" t="s">
        <v>418</v>
      </c>
      <c r="D187" s="28" t="s">
        <v>787</v>
      </c>
      <c r="E187" s="28" t="s">
        <v>2</v>
      </c>
      <c r="F187" s="28" t="s">
        <v>439</v>
      </c>
      <c r="G187" s="29" t="s">
        <v>19</v>
      </c>
      <c r="H187" s="28" t="s">
        <v>287</v>
      </c>
      <c r="I187" s="28" t="s">
        <v>2</v>
      </c>
      <c r="J187" s="28" t="s">
        <v>439</v>
      </c>
      <c r="K187" s="29" t="s">
        <v>19</v>
      </c>
      <c r="L187" s="27">
        <v>1012828</v>
      </c>
    </row>
    <row r="188" spans="1:12" x14ac:dyDescent="0.25">
      <c r="A188" s="27">
        <v>992377</v>
      </c>
      <c r="B188" s="28" t="s">
        <v>451</v>
      </c>
      <c r="C188" s="28" t="s">
        <v>527</v>
      </c>
      <c r="D188" s="28" t="s">
        <v>787</v>
      </c>
      <c r="E188" s="28" t="s">
        <v>2</v>
      </c>
      <c r="F188" s="28" t="s">
        <v>36</v>
      </c>
      <c r="G188" s="29" t="s">
        <v>17</v>
      </c>
      <c r="H188" s="28" t="s">
        <v>451</v>
      </c>
      <c r="I188" s="28" t="s">
        <v>2</v>
      </c>
      <c r="J188" s="28" t="s">
        <v>36</v>
      </c>
      <c r="K188" s="29" t="s">
        <v>17</v>
      </c>
      <c r="L188" s="27">
        <v>992377</v>
      </c>
    </row>
    <row r="189" spans="1:12" x14ac:dyDescent="0.25">
      <c r="A189" s="27">
        <v>1039362</v>
      </c>
      <c r="B189" s="28" t="s">
        <v>393</v>
      </c>
      <c r="C189" s="28" t="s">
        <v>699</v>
      </c>
      <c r="D189" s="28" t="s">
        <v>787</v>
      </c>
      <c r="E189" s="28" t="s">
        <v>2</v>
      </c>
      <c r="F189" s="28" t="s">
        <v>795</v>
      </c>
      <c r="G189" s="29" t="s">
        <v>20</v>
      </c>
      <c r="H189" s="28" t="s">
        <v>393</v>
      </c>
      <c r="I189" s="28" t="s">
        <v>2</v>
      </c>
      <c r="J189" s="28" t="s">
        <v>795</v>
      </c>
      <c r="K189" s="29" t="s">
        <v>20</v>
      </c>
      <c r="L189" s="27">
        <v>1039362</v>
      </c>
    </row>
    <row r="190" spans="1:12" x14ac:dyDescent="0.25">
      <c r="A190" s="27">
        <v>994414</v>
      </c>
      <c r="B190" s="28" t="s">
        <v>463</v>
      </c>
      <c r="C190" s="28" t="s">
        <v>588</v>
      </c>
      <c r="D190" s="28" t="s">
        <v>787</v>
      </c>
      <c r="E190" s="28" t="s">
        <v>2</v>
      </c>
      <c r="F190" s="28" t="s">
        <v>795</v>
      </c>
      <c r="G190" s="29" t="s">
        <v>20</v>
      </c>
      <c r="H190" s="28" t="s">
        <v>463</v>
      </c>
      <c r="I190" s="28" t="s">
        <v>2</v>
      </c>
      <c r="J190" s="28" t="s">
        <v>795</v>
      </c>
      <c r="K190" s="29" t="s">
        <v>20</v>
      </c>
      <c r="L190" s="27">
        <v>994414</v>
      </c>
    </row>
    <row r="191" spans="1:12" x14ac:dyDescent="0.25">
      <c r="A191" s="27">
        <v>1039508</v>
      </c>
      <c r="B191" s="28" t="s">
        <v>393</v>
      </c>
      <c r="C191" s="28" t="s">
        <v>414</v>
      </c>
      <c r="D191" s="28" t="s">
        <v>787</v>
      </c>
      <c r="E191" s="28" t="s">
        <v>2</v>
      </c>
      <c r="F191" s="28" t="s">
        <v>242</v>
      </c>
      <c r="G191" s="29" t="s">
        <v>14</v>
      </c>
      <c r="H191" s="28" t="s">
        <v>393</v>
      </c>
      <c r="I191" s="28" t="s">
        <v>2</v>
      </c>
      <c r="J191" s="28" t="s">
        <v>242</v>
      </c>
      <c r="K191" s="29" t="s">
        <v>14</v>
      </c>
      <c r="L191" s="27">
        <v>1039508</v>
      </c>
    </row>
    <row r="192" spans="1:12" x14ac:dyDescent="0.25">
      <c r="A192" s="27">
        <v>1020577</v>
      </c>
      <c r="B192" s="28" t="s">
        <v>471</v>
      </c>
      <c r="C192" s="28" t="s">
        <v>633</v>
      </c>
      <c r="D192" s="28" t="s">
        <v>789</v>
      </c>
      <c r="E192" s="28" t="s">
        <v>2</v>
      </c>
      <c r="F192" s="28" t="s">
        <v>255</v>
      </c>
      <c r="G192" s="29" t="s">
        <v>18</v>
      </c>
      <c r="H192" s="28" t="s">
        <v>471</v>
      </c>
      <c r="I192" s="28" t="s">
        <v>2</v>
      </c>
      <c r="J192" s="28" t="s">
        <v>255</v>
      </c>
      <c r="K192" s="29" t="s">
        <v>18</v>
      </c>
      <c r="L192" s="27">
        <v>1020577</v>
      </c>
    </row>
    <row r="193" spans="1:12" x14ac:dyDescent="0.25">
      <c r="A193" s="27">
        <v>1033466</v>
      </c>
      <c r="B193" s="28" t="s">
        <v>280</v>
      </c>
      <c r="C193" s="28" t="s">
        <v>773</v>
      </c>
      <c r="D193" s="28" t="s">
        <v>787</v>
      </c>
      <c r="E193" s="28" t="s">
        <v>2</v>
      </c>
      <c r="F193" s="28" t="s">
        <v>853</v>
      </c>
      <c r="G193" s="29" t="s">
        <v>27</v>
      </c>
      <c r="H193" s="28" t="s">
        <v>280</v>
      </c>
      <c r="I193" s="28" t="s">
        <v>2</v>
      </c>
      <c r="J193" s="28" t="s">
        <v>853</v>
      </c>
      <c r="K193" s="29" t="s">
        <v>27</v>
      </c>
      <c r="L193" s="27">
        <v>1033466</v>
      </c>
    </row>
    <row r="194" spans="1:12" x14ac:dyDescent="0.25">
      <c r="A194" s="27">
        <v>1012138</v>
      </c>
      <c r="B194" s="28" t="s">
        <v>298</v>
      </c>
      <c r="C194" s="28" t="s">
        <v>727</v>
      </c>
      <c r="D194" s="28" t="s">
        <v>787</v>
      </c>
      <c r="E194" s="28" t="s">
        <v>2</v>
      </c>
      <c r="F194" s="28" t="s">
        <v>441</v>
      </c>
      <c r="G194" s="29" t="s">
        <v>18</v>
      </c>
      <c r="H194" s="28" t="s">
        <v>298</v>
      </c>
      <c r="I194" s="28" t="s">
        <v>2</v>
      </c>
      <c r="J194" s="28" t="s">
        <v>441</v>
      </c>
      <c r="K194" s="29" t="s">
        <v>18</v>
      </c>
      <c r="L194" s="27">
        <v>1012138</v>
      </c>
    </row>
    <row r="195" spans="1:12" x14ac:dyDescent="0.25">
      <c r="A195" s="27">
        <v>990848</v>
      </c>
      <c r="B195" s="28" t="s">
        <v>119</v>
      </c>
      <c r="C195" s="28" t="s">
        <v>601</v>
      </c>
      <c r="D195" s="28" t="s">
        <v>787</v>
      </c>
      <c r="E195" s="28" t="s">
        <v>2</v>
      </c>
      <c r="F195" s="28" t="s">
        <v>366</v>
      </c>
      <c r="G195" s="29" t="s">
        <v>27</v>
      </c>
      <c r="H195" s="28" t="s">
        <v>119</v>
      </c>
      <c r="I195" s="28" t="s">
        <v>2</v>
      </c>
      <c r="J195" s="28" t="s">
        <v>366</v>
      </c>
      <c r="K195" s="29" t="s">
        <v>27</v>
      </c>
      <c r="L195" s="27">
        <v>990848</v>
      </c>
    </row>
    <row r="196" spans="1:12" x14ac:dyDescent="0.25">
      <c r="A196" s="27">
        <v>1028619</v>
      </c>
      <c r="B196" s="28" t="s">
        <v>288</v>
      </c>
      <c r="C196" s="28" t="s">
        <v>335</v>
      </c>
      <c r="D196" s="28" t="s">
        <v>787</v>
      </c>
      <c r="E196" s="28" t="s">
        <v>2</v>
      </c>
      <c r="F196" s="28" t="s">
        <v>64</v>
      </c>
      <c r="G196" s="29" t="s">
        <v>11</v>
      </c>
      <c r="H196" s="28" t="s">
        <v>288</v>
      </c>
      <c r="I196" s="28" t="s">
        <v>2</v>
      </c>
      <c r="J196" s="28" t="s">
        <v>64</v>
      </c>
      <c r="K196" s="29" t="s">
        <v>11</v>
      </c>
      <c r="L196" s="27">
        <v>1028619</v>
      </c>
    </row>
    <row r="197" spans="1:12" x14ac:dyDescent="0.25">
      <c r="A197" s="27">
        <v>1005176</v>
      </c>
      <c r="B197" s="28" t="s">
        <v>458</v>
      </c>
      <c r="C197" s="28" t="s">
        <v>578</v>
      </c>
      <c r="D197" s="28" t="s">
        <v>787</v>
      </c>
      <c r="E197" s="28" t="s">
        <v>2</v>
      </c>
      <c r="F197" s="28" t="s">
        <v>795</v>
      </c>
      <c r="G197" s="29" t="s">
        <v>20</v>
      </c>
      <c r="H197" s="28" t="s">
        <v>458</v>
      </c>
      <c r="I197" s="28" t="s">
        <v>2</v>
      </c>
      <c r="J197" s="28" t="s">
        <v>795</v>
      </c>
      <c r="K197" s="29" t="s">
        <v>20</v>
      </c>
      <c r="L197" s="27">
        <v>1005176</v>
      </c>
    </row>
    <row r="198" spans="1:12" x14ac:dyDescent="0.25">
      <c r="A198" s="27">
        <v>917392</v>
      </c>
      <c r="B198" s="28" t="s">
        <v>129</v>
      </c>
      <c r="C198" s="28" t="s">
        <v>184</v>
      </c>
      <c r="D198" s="28" t="s">
        <v>788</v>
      </c>
      <c r="E198" s="28" t="s">
        <v>2</v>
      </c>
      <c r="F198" s="28" t="s">
        <v>225</v>
      </c>
      <c r="G198" s="29" t="s">
        <v>13</v>
      </c>
      <c r="H198" s="28" t="s">
        <v>129</v>
      </c>
      <c r="I198" s="28" t="s">
        <v>2</v>
      </c>
      <c r="J198" s="28" t="s">
        <v>225</v>
      </c>
      <c r="K198" s="29" t="s">
        <v>13</v>
      </c>
      <c r="L198" s="27">
        <v>917392</v>
      </c>
    </row>
    <row r="199" spans="1:12" x14ac:dyDescent="0.25">
      <c r="A199" s="27">
        <v>994507</v>
      </c>
      <c r="B199" s="28" t="s">
        <v>65</v>
      </c>
      <c r="C199" s="28" t="s">
        <v>556</v>
      </c>
      <c r="D199" s="28" t="s">
        <v>787</v>
      </c>
      <c r="E199" s="28" t="s">
        <v>2</v>
      </c>
      <c r="F199" s="28" t="s">
        <v>802</v>
      </c>
      <c r="G199" s="29" t="s">
        <v>18</v>
      </c>
      <c r="H199" s="28" t="s">
        <v>65</v>
      </c>
      <c r="I199" s="28" t="s">
        <v>2</v>
      </c>
      <c r="J199" s="28" t="s">
        <v>802</v>
      </c>
      <c r="K199" s="29" t="s">
        <v>18</v>
      </c>
      <c r="L199" s="27">
        <v>994507</v>
      </c>
    </row>
    <row r="200" spans="1:12" x14ac:dyDescent="0.25">
      <c r="A200" s="27">
        <v>1008599</v>
      </c>
      <c r="B200" s="28" t="s">
        <v>63</v>
      </c>
      <c r="C200" s="28" t="s">
        <v>566</v>
      </c>
      <c r="D200" s="28" t="s">
        <v>789</v>
      </c>
      <c r="E200" s="28" t="s">
        <v>2</v>
      </c>
      <c r="F200" s="28" t="s">
        <v>795</v>
      </c>
      <c r="G200" s="29" t="s">
        <v>20</v>
      </c>
      <c r="H200" s="28" t="s">
        <v>63</v>
      </c>
      <c r="I200" s="28" t="s">
        <v>2</v>
      </c>
      <c r="J200" s="28" t="s">
        <v>795</v>
      </c>
      <c r="K200" s="29" t="s">
        <v>20</v>
      </c>
      <c r="L200" s="27">
        <v>1008599</v>
      </c>
    </row>
    <row r="201" spans="1:12" x14ac:dyDescent="0.25">
      <c r="A201" s="27">
        <v>930262</v>
      </c>
      <c r="B201" s="28" t="s">
        <v>397</v>
      </c>
      <c r="C201" s="28" t="s">
        <v>723</v>
      </c>
      <c r="D201" s="28" t="s">
        <v>788</v>
      </c>
      <c r="E201" s="28" t="s">
        <v>2</v>
      </c>
      <c r="F201" s="28" t="s">
        <v>795</v>
      </c>
      <c r="G201" s="29" t="s">
        <v>20</v>
      </c>
      <c r="H201" s="28" t="s">
        <v>397</v>
      </c>
      <c r="I201" s="28" t="s">
        <v>2</v>
      </c>
      <c r="J201" s="28" t="s">
        <v>795</v>
      </c>
      <c r="K201" s="29" t="s">
        <v>20</v>
      </c>
      <c r="L201" s="27">
        <v>930262</v>
      </c>
    </row>
    <row r="202" spans="1:12" x14ac:dyDescent="0.25">
      <c r="A202" s="27">
        <v>1000829</v>
      </c>
      <c r="B202" s="28" t="s">
        <v>306</v>
      </c>
      <c r="C202" s="28" t="s">
        <v>425</v>
      </c>
      <c r="D202" s="28" t="s">
        <v>787</v>
      </c>
      <c r="E202" s="28" t="s">
        <v>2</v>
      </c>
      <c r="F202" s="28" t="s">
        <v>385</v>
      </c>
      <c r="G202" s="29" t="s">
        <v>11</v>
      </c>
      <c r="H202" s="28" t="s">
        <v>306</v>
      </c>
      <c r="I202" s="28" t="s">
        <v>2</v>
      </c>
      <c r="J202" s="28" t="s">
        <v>385</v>
      </c>
      <c r="K202" s="29" t="s">
        <v>11</v>
      </c>
      <c r="L202" s="27">
        <v>1000829</v>
      </c>
    </row>
    <row r="203" spans="1:12" x14ac:dyDescent="0.25">
      <c r="A203" s="38">
        <v>928332</v>
      </c>
      <c r="B203" s="32" t="s">
        <v>137</v>
      </c>
      <c r="C203" s="32" t="s">
        <v>187</v>
      </c>
      <c r="D203" s="32" t="s">
        <v>788</v>
      </c>
      <c r="E203" s="32" t="s">
        <v>2</v>
      </c>
      <c r="F203" s="32" t="s">
        <v>235</v>
      </c>
      <c r="G203" s="29" t="s">
        <v>18</v>
      </c>
      <c r="H203" s="32" t="s">
        <v>137</v>
      </c>
      <c r="I203" s="32" t="s">
        <v>2</v>
      </c>
      <c r="J203" s="32" t="s">
        <v>235</v>
      </c>
      <c r="K203" s="29" t="s">
        <v>18</v>
      </c>
      <c r="L203" s="38">
        <v>928332</v>
      </c>
    </row>
    <row r="204" spans="1:12" x14ac:dyDescent="0.25">
      <c r="A204" s="27">
        <v>1032454</v>
      </c>
      <c r="B204" s="28" t="s">
        <v>137</v>
      </c>
      <c r="C204" s="28" t="s">
        <v>187</v>
      </c>
      <c r="D204" s="28" t="s">
        <v>787</v>
      </c>
      <c r="E204" s="28" t="s">
        <v>2</v>
      </c>
      <c r="F204" s="28" t="s">
        <v>235</v>
      </c>
      <c r="G204" s="29" t="s">
        <v>18</v>
      </c>
      <c r="H204" s="28" t="s">
        <v>137</v>
      </c>
      <c r="I204" s="28" t="s">
        <v>2</v>
      </c>
      <c r="J204" s="28" t="s">
        <v>235</v>
      </c>
      <c r="K204" s="29" t="s">
        <v>18</v>
      </c>
      <c r="L204" s="27">
        <v>1032454</v>
      </c>
    </row>
    <row r="205" spans="1:12" x14ac:dyDescent="0.25">
      <c r="A205" s="27">
        <v>936495</v>
      </c>
      <c r="B205" s="28" t="s">
        <v>134</v>
      </c>
      <c r="C205" s="28" t="s">
        <v>186</v>
      </c>
      <c r="D205" s="28" t="s">
        <v>788</v>
      </c>
      <c r="E205" s="28" t="s">
        <v>2</v>
      </c>
      <c r="F205" s="28" t="s">
        <v>220</v>
      </c>
      <c r="G205" s="29" t="s">
        <v>17</v>
      </c>
      <c r="H205" s="28" t="s">
        <v>134</v>
      </c>
      <c r="I205" s="28" t="s">
        <v>2</v>
      </c>
      <c r="J205" s="28" t="s">
        <v>220</v>
      </c>
      <c r="K205" s="29" t="s">
        <v>17</v>
      </c>
      <c r="L205" s="27">
        <v>936495</v>
      </c>
    </row>
    <row r="206" spans="1:12" x14ac:dyDescent="0.25">
      <c r="A206" s="38">
        <v>921461</v>
      </c>
      <c r="B206" s="32" t="s">
        <v>290</v>
      </c>
      <c r="C206" s="32" t="s">
        <v>336</v>
      </c>
      <c r="D206" s="32" t="s">
        <v>788</v>
      </c>
      <c r="E206" s="32" t="s">
        <v>2</v>
      </c>
      <c r="F206" s="32" t="s">
        <v>25</v>
      </c>
      <c r="G206" s="29" t="s">
        <v>12</v>
      </c>
      <c r="H206" s="32" t="s">
        <v>290</v>
      </c>
      <c r="I206" s="32" t="s">
        <v>2</v>
      </c>
      <c r="J206" s="32" t="s">
        <v>25</v>
      </c>
      <c r="K206" s="29" t="s">
        <v>12</v>
      </c>
      <c r="L206" s="38">
        <v>921461</v>
      </c>
    </row>
    <row r="207" spans="1:12" x14ac:dyDescent="0.25">
      <c r="A207" s="27">
        <v>997965</v>
      </c>
      <c r="B207" s="28" t="s">
        <v>299</v>
      </c>
      <c r="C207" s="28" t="s">
        <v>342</v>
      </c>
      <c r="D207" s="28" t="s">
        <v>787</v>
      </c>
      <c r="E207" s="28" t="s">
        <v>2</v>
      </c>
      <c r="F207" s="28" t="s">
        <v>377</v>
      </c>
      <c r="G207" s="29" t="s">
        <v>19</v>
      </c>
      <c r="H207" s="28" t="s">
        <v>299</v>
      </c>
      <c r="I207" s="28" t="s">
        <v>2</v>
      </c>
      <c r="J207" s="28" t="s">
        <v>377</v>
      </c>
      <c r="K207" s="29" t="s">
        <v>19</v>
      </c>
      <c r="L207" s="27">
        <v>997965</v>
      </c>
    </row>
    <row r="208" spans="1:12" x14ac:dyDescent="0.25">
      <c r="A208" s="27">
        <v>1010645</v>
      </c>
      <c r="B208" s="28" t="s">
        <v>512</v>
      </c>
      <c r="C208" s="28" t="s">
        <v>761</v>
      </c>
      <c r="D208" s="28" t="s">
        <v>787</v>
      </c>
      <c r="E208" s="28" t="s">
        <v>2</v>
      </c>
      <c r="F208" s="28" t="s">
        <v>795</v>
      </c>
      <c r="G208" s="29" t="s">
        <v>20</v>
      </c>
      <c r="H208" s="28" t="s">
        <v>512</v>
      </c>
      <c r="I208" s="28" t="s">
        <v>2</v>
      </c>
      <c r="J208" s="28" t="s">
        <v>795</v>
      </c>
      <c r="K208" s="29" t="s">
        <v>20</v>
      </c>
      <c r="L208" s="27">
        <v>1010645</v>
      </c>
    </row>
    <row r="209" spans="1:12" x14ac:dyDescent="0.25">
      <c r="A209" s="27">
        <v>947978</v>
      </c>
      <c r="B209" s="28" t="s">
        <v>464</v>
      </c>
      <c r="C209" s="28" t="s">
        <v>589</v>
      </c>
      <c r="D209" s="28" t="s">
        <v>788</v>
      </c>
      <c r="E209" s="28" t="s">
        <v>2</v>
      </c>
      <c r="F209" s="28" t="s">
        <v>430</v>
      </c>
      <c r="G209" s="29" t="s">
        <v>18</v>
      </c>
      <c r="H209" s="28" t="s">
        <v>464</v>
      </c>
      <c r="I209" s="28" t="s">
        <v>2</v>
      </c>
      <c r="J209" s="28" t="s">
        <v>430</v>
      </c>
      <c r="K209" s="29" t="s">
        <v>18</v>
      </c>
      <c r="L209" s="27">
        <v>947978</v>
      </c>
    </row>
    <row r="210" spans="1:12" x14ac:dyDescent="0.25">
      <c r="A210" s="27">
        <v>1017608</v>
      </c>
      <c r="B210" s="28" t="s">
        <v>392</v>
      </c>
      <c r="C210" s="28" t="s">
        <v>413</v>
      </c>
      <c r="D210" s="28" t="s">
        <v>787</v>
      </c>
      <c r="E210" s="28" t="s">
        <v>2</v>
      </c>
      <c r="F210" s="28" t="s">
        <v>26</v>
      </c>
      <c r="G210" s="29" t="s">
        <v>19</v>
      </c>
      <c r="H210" s="28" t="s">
        <v>392</v>
      </c>
      <c r="I210" s="28" t="s">
        <v>2</v>
      </c>
      <c r="J210" s="28" t="s">
        <v>26</v>
      </c>
      <c r="K210" s="29" t="s">
        <v>19</v>
      </c>
      <c r="L210" s="27">
        <v>1017608</v>
      </c>
    </row>
    <row r="211" spans="1:12" x14ac:dyDescent="0.25">
      <c r="A211" s="27">
        <v>992665</v>
      </c>
      <c r="B211" s="28" t="s">
        <v>44</v>
      </c>
      <c r="C211" s="28" t="s">
        <v>572</v>
      </c>
      <c r="D211" s="28" t="s">
        <v>787</v>
      </c>
      <c r="E211" s="28" t="s">
        <v>2</v>
      </c>
      <c r="F211" s="28" t="s">
        <v>795</v>
      </c>
      <c r="G211" s="29" t="s">
        <v>20</v>
      </c>
      <c r="H211" s="28" t="s">
        <v>44</v>
      </c>
      <c r="I211" s="28" t="s">
        <v>2</v>
      </c>
      <c r="J211" s="28" t="s">
        <v>795</v>
      </c>
      <c r="K211" s="29" t="s">
        <v>20</v>
      </c>
      <c r="L211" s="27">
        <v>992665</v>
      </c>
    </row>
    <row r="212" spans="1:12" x14ac:dyDescent="0.25">
      <c r="A212" s="27">
        <v>1010179</v>
      </c>
      <c r="B212" s="28" t="s">
        <v>511</v>
      </c>
      <c r="C212" s="28" t="s">
        <v>760</v>
      </c>
      <c r="D212" s="28" t="s">
        <v>787</v>
      </c>
      <c r="E212" s="28" t="s">
        <v>2</v>
      </c>
      <c r="F212" s="28" t="s">
        <v>384</v>
      </c>
      <c r="G212" s="29" t="s">
        <v>18</v>
      </c>
      <c r="H212" s="28" t="s">
        <v>511</v>
      </c>
      <c r="I212" s="28" t="s">
        <v>2</v>
      </c>
      <c r="J212" s="28" t="s">
        <v>384</v>
      </c>
      <c r="K212" s="29" t="s">
        <v>18</v>
      </c>
      <c r="L212" s="27">
        <v>1010179</v>
      </c>
    </row>
    <row r="213" spans="1:12" x14ac:dyDescent="0.25">
      <c r="A213" s="27">
        <v>1008099</v>
      </c>
      <c r="B213" s="28" t="s">
        <v>279</v>
      </c>
      <c r="C213" s="28" t="s">
        <v>327</v>
      </c>
      <c r="D213" s="28" t="s">
        <v>787</v>
      </c>
      <c r="E213" s="28" t="s">
        <v>2</v>
      </c>
      <c r="F213" s="28" t="s">
        <v>74</v>
      </c>
      <c r="G213" s="29" t="s">
        <v>12</v>
      </c>
      <c r="H213" s="28" t="s">
        <v>279</v>
      </c>
      <c r="I213" s="28" t="s">
        <v>2</v>
      </c>
      <c r="J213" s="28" t="s">
        <v>74</v>
      </c>
      <c r="K213" s="29" t="s">
        <v>12</v>
      </c>
      <c r="L213" s="27">
        <v>1008099</v>
      </c>
    </row>
    <row r="214" spans="1:12" x14ac:dyDescent="0.25">
      <c r="A214" s="27">
        <v>1016220</v>
      </c>
      <c r="B214" s="28" t="s">
        <v>303</v>
      </c>
      <c r="C214" s="28" t="s">
        <v>741</v>
      </c>
      <c r="D214" s="28" t="s">
        <v>787</v>
      </c>
      <c r="E214" s="28" t="s">
        <v>2</v>
      </c>
      <c r="F214" s="28" t="s">
        <v>795</v>
      </c>
      <c r="G214" s="29" t="s">
        <v>20</v>
      </c>
      <c r="H214" s="28" t="s">
        <v>303</v>
      </c>
      <c r="I214" s="28" t="s">
        <v>2</v>
      </c>
      <c r="J214" s="28" t="s">
        <v>795</v>
      </c>
      <c r="K214" s="29" t="s">
        <v>20</v>
      </c>
      <c r="L214" s="27">
        <v>1016220</v>
      </c>
    </row>
    <row r="215" spans="1:12" x14ac:dyDescent="0.25">
      <c r="A215" s="27">
        <v>1003688</v>
      </c>
      <c r="B215" s="28" t="s">
        <v>306</v>
      </c>
      <c r="C215" s="28" t="s">
        <v>748</v>
      </c>
      <c r="D215" s="28" t="s">
        <v>787</v>
      </c>
      <c r="E215" s="28" t="s">
        <v>2</v>
      </c>
      <c r="F215" s="28" t="s">
        <v>36</v>
      </c>
      <c r="G215" s="29" t="s">
        <v>17</v>
      </c>
      <c r="H215" s="28" t="s">
        <v>306</v>
      </c>
      <c r="I215" s="28" t="s">
        <v>2</v>
      </c>
      <c r="J215" s="28" t="s">
        <v>36</v>
      </c>
      <c r="K215" s="29" t="s">
        <v>17</v>
      </c>
      <c r="L215" s="27">
        <v>1003688</v>
      </c>
    </row>
    <row r="216" spans="1:12" x14ac:dyDescent="0.25">
      <c r="A216" s="27">
        <v>1005736</v>
      </c>
      <c r="B216" s="28" t="s">
        <v>289</v>
      </c>
      <c r="C216" s="28" t="s">
        <v>717</v>
      </c>
      <c r="D216" s="28" t="s">
        <v>787</v>
      </c>
      <c r="E216" s="28" t="s">
        <v>2</v>
      </c>
      <c r="F216" s="28" t="s">
        <v>379</v>
      </c>
      <c r="G216" s="29" t="s">
        <v>13</v>
      </c>
      <c r="H216" s="28" t="s">
        <v>289</v>
      </c>
      <c r="I216" s="28" t="s">
        <v>2</v>
      </c>
      <c r="J216" s="28" t="s">
        <v>379</v>
      </c>
      <c r="K216" s="29" t="s">
        <v>13</v>
      </c>
      <c r="L216" s="27">
        <v>1005736</v>
      </c>
    </row>
    <row r="217" spans="1:12" x14ac:dyDescent="0.25">
      <c r="A217" s="27">
        <v>1029926</v>
      </c>
      <c r="B217" s="28" t="s">
        <v>869</v>
      </c>
      <c r="C217" s="28" t="s">
        <v>870</v>
      </c>
      <c r="D217" s="28" t="s">
        <v>787</v>
      </c>
      <c r="E217" s="28" t="s">
        <v>2</v>
      </c>
      <c r="F217" s="28" t="s">
        <v>795</v>
      </c>
      <c r="G217" s="29" t="s">
        <v>20</v>
      </c>
      <c r="H217" s="28" t="s">
        <v>869</v>
      </c>
      <c r="I217" s="28" t="s">
        <v>2</v>
      </c>
      <c r="J217" s="28" t="s">
        <v>795</v>
      </c>
      <c r="K217" s="29" t="s">
        <v>20</v>
      </c>
      <c r="L217" s="27">
        <v>1029926</v>
      </c>
    </row>
    <row r="218" spans="1:12" x14ac:dyDescent="0.25">
      <c r="A218" s="27">
        <v>1009500</v>
      </c>
      <c r="B218" s="28" t="s">
        <v>127</v>
      </c>
      <c r="C218" s="28" t="s">
        <v>612</v>
      </c>
      <c r="D218" s="28" t="s">
        <v>789</v>
      </c>
      <c r="E218" s="28" t="s">
        <v>2</v>
      </c>
      <c r="F218" s="28" t="s">
        <v>816</v>
      </c>
      <c r="G218" s="29" t="s">
        <v>17</v>
      </c>
      <c r="H218" s="28" t="s">
        <v>127</v>
      </c>
      <c r="I218" s="28" t="s">
        <v>2</v>
      </c>
      <c r="J218" s="28" t="s">
        <v>816</v>
      </c>
      <c r="K218" s="29" t="s">
        <v>17</v>
      </c>
      <c r="L218" s="27">
        <v>1009500</v>
      </c>
    </row>
    <row r="219" spans="1:12" x14ac:dyDescent="0.25">
      <c r="A219" s="27">
        <v>1015067</v>
      </c>
      <c r="B219" s="28" t="s">
        <v>402</v>
      </c>
      <c r="C219" s="28" t="s">
        <v>428</v>
      </c>
      <c r="D219" s="28" t="s">
        <v>789</v>
      </c>
      <c r="E219" s="28" t="s">
        <v>2</v>
      </c>
      <c r="F219" s="28" t="s">
        <v>217</v>
      </c>
      <c r="G219" s="29" t="s">
        <v>13</v>
      </c>
      <c r="H219" s="28" t="s">
        <v>402</v>
      </c>
      <c r="I219" s="28" t="s">
        <v>2</v>
      </c>
      <c r="J219" s="28" t="s">
        <v>217</v>
      </c>
      <c r="K219" s="29" t="s">
        <v>13</v>
      </c>
      <c r="L219" s="27">
        <v>1015067</v>
      </c>
    </row>
    <row r="220" spans="1:12" x14ac:dyDescent="0.25">
      <c r="A220" s="27">
        <v>913480</v>
      </c>
      <c r="B220" s="28" t="s">
        <v>151</v>
      </c>
      <c r="C220" s="28" t="s">
        <v>644</v>
      </c>
      <c r="D220" s="28" t="s">
        <v>788</v>
      </c>
      <c r="E220" s="28" t="s">
        <v>2</v>
      </c>
      <c r="F220" s="28" t="s">
        <v>227</v>
      </c>
      <c r="G220" s="29" t="s">
        <v>21</v>
      </c>
      <c r="H220" s="28" t="s">
        <v>151</v>
      </c>
      <c r="I220" s="28" t="s">
        <v>2</v>
      </c>
      <c r="J220" s="28" t="s">
        <v>227</v>
      </c>
      <c r="K220" s="29" t="s">
        <v>21</v>
      </c>
      <c r="L220" s="27">
        <v>913480</v>
      </c>
    </row>
    <row r="221" spans="1:12" x14ac:dyDescent="0.25">
      <c r="A221" s="27">
        <v>1010218</v>
      </c>
      <c r="B221" s="28" t="s">
        <v>287</v>
      </c>
      <c r="C221" s="28" t="s">
        <v>711</v>
      </c>
      <c r="D221" s="28" t="s">
        <v>787</v>
      </c>
      <c r="E221" s="28" t="s">
        <v>2</v>
      </c>
      <c r="F221" s="28" t="s">
        <v>795</v>
      </c>
      <c r="G221" s="29" t="s">
        <v>20</v>
      </c>
      <c r="H221" s="28" t="s">
        <v>287</v>
      </c>
      <c r="I221" s="28" t="s">
        <v>2</v>
      </c>
      <c r="J221" s="28" t="s">
        <v>795</v>
      </c>
      <c r="K221" s="29" t="s">
        <v>20</v>
      </c>
      <c r="L221" s="27">
        <v>1010218</v>
      </c>
    </row>
    <row r="222" spans="1:12" x14ac:dyDescent="0.25">
      <c r="A222" s="27">
        <v>1014377</v>
      </c>
      <c r="B222" s="28" t="s">
        <v>274</v>
      </c>
      <c r="C222" s="28" t="s">
        <v>687</v>
      </c>
      <c r="D222" s="28" t="s">
        <v>787</v>
      </c>
      <c r="E222" s="28" t="s">
        <v>199</v>
      </c>
      <c r="F222" s="28" t="s">
        <v>793</v>
      </c>
      <c r="G222" s="29" t="s">
        <v>12</v>
      </c>
      <c r="H222" s="28" t="s">
        <v>274</v>
      </c>
      <c r="I222" s="28" t="s">
        <v>199</v>
      </c>
      <c r="J222" s="28" t="s">
        <v>793</v>
      </c>
      <c r="K222" s="29" t="s">
        <v>12</v>
      </c>
      <c r="L222" s="27">
        <v>1014377</v>
      </c>
    </row>
    <row r="223" spans="1:12" x14ac:dyDescent="0.25">
      <c r="A223" s="27">
        <v>1005704</v>
      </c>
      <c r="B223" s="28" t="s">
        <v>144</v>
      </c>
      <c r="C223" s="28" t="s">
        <v>407</v>
      </c>
      <c r="D223" s="28" t="s">
        <v>787</v>
      </c>
      <c r="E223" s="28" t="s">
        <v>2</v>
      </c>
      <c r="F223" s="28" t="s">
        <v>239</v>
      </c>
      <c r="G223" s="29" t="s">
        <v>12</v>
      </c>
      <c r="H223" s="28" t="s">
        <v>144</v>
      </c>
      <c r="I223" s="28" t="s">
        <v>2</v>
      </c>
      <c r="J223" s="28" t="s">
        <v>239</v>
      </c>
      <c r="K223" s="29" t="s">
        <v>12</v>
      </c>
      <c r="L223" s="27">
        <v>1005704</v>
      </c>
    </row>
    <row r="224" spans="1:12" x14ac:dyDescent="0.25">
      <c r="A224" s="27">
        <v>998435</v>
      </c>
      <c r="B224" s="28" t="s">
        <v>467</v>
      </c>
      <c r="C224" s="28" t="s">
        <v>599</v>
      </c>
      <c r="D224" s="28" t="s">
        <v>787</v>
      </c>
      <c r="E224" s="28" t="s">
        <v>2</v>
      </c>
      <c r="F224" s="28" t="s">
        <v>219</v>
      </c>
      <c r="G224" s="29" t="s">
        <v>13</v>
      </c>
      <c r="H224" s="28" t="s">
        <v>467</v>
      </c>
      <c r="I224" s="28" t="s">
        <v>2</v>
      </c>
      <c r="J224" s="28" t="s">
        <v>219</v>
      </c>
      <c r="K224" s="29" t="s">
        <v>13</v>
      </c>
      <c r="L224" s="27">
        <v>998435</v>
      </c>
    </row>
    <row r="225" spans="1:12" x14ac:dyDescent="0.25">
      <c r="A225" s="38">
        <v>921453</v>
      </c>
      <c r="B225" s="32" t="s">
        <v>290</v>
      </c>
      <c r="C225" s="32" t="s">
        <v>336</v>
      </c>
      <c r="D225" s="32" t="s">
        <v>787</v>
      </c>
      <c r="E225" s="32" t="s">
        <v>2</v>
      </c>
      <c r="F225" s="32" t="s">
        <v>25</v>
      </c>
      <c r="G225" s="29" t="s">
        <v>12</v>
      </c>
      <c r="H225" s="32" t="s">
        <v>290</v>
      </c>
      <c r="I225" s="32" t="s">
        <v>2</v>
      </c>
      <c r="J225" s="32" t="s">
        <v>25</v>
      </c>
      <c r="K225" s="29" t="s">
        <v>12</v>
      </c>
      <c r="L225" s="38">
        <v>921453</v>
      </c>
    </row>
    <row r="226" spans="1:12" x14ac:dyDescent="0.25">
      <c r="A226" s="27">
        <v>1008213</v>
      </c>
      <c r="B226" s="28" t="s">
        <v>485</v>
      </c>
      <c r="C226" s="28" t="s">
        <v>663</v>
      </c>
      <c r="D226" s="28" t="s">
        <v>787</v>
      </c>
      <c r="E226" s="28" t="s">
        <v>2</v>
      </c>
      <c r="F226" s="28" t="s">
        <v>36</v>
      </c>
      <c r="G226" s="29" t="s">
        <v>17</v>
      </c>
      <c r="H226" s="28" t="s">
        <v>485</v>
      </c>
      <c r="I226" s="28" t="s">
        <v>2</v>
      </c>
      <c r="J226" s="28" t="s">
        <v>36</v>
      </c>
      <c r="K226" s="29" t="s">
        <v>17</v>
      </c>
      <c r="L226" s="27">
        <v>1008213</v>
      </c>
    </row>
    <row r="227" spans="1:12" x14ac:dyDescent="0.25">
      <c r="A227" s="27">
        <v>994529</v>
      </c>
      <c r="B227" s="28" t="s">
        <v>302</v>
      </c>
      <c r="C227" s="28" t="s">
        <v>734</v>
      </c>
      <c r="D227" s="28" t="s">
        <v>787</v>
      </c>
      <c r="E227" s="28" t="s">
        <v>2</v>
      </c>
      <c r="F227" s="28" t="s">
        <v>203</v>
      </c>
      <c r="G227" s="29" t="s">
        <v>27</v>
      </c>
      <c r="H227" s="28" t="s">
        <v>302</v>
      </c>
      <c r="I227" s="28" t="s">
        <v>2</v>
      </c>
      <c r="J227" s="28" t="s">
        <v>203</v>
      </c>
      <c r="K227" s="29" t="s">
        <v>27</v>
      </c>
      <c r="L227" s="27">
        <v>994529</v>
      </c>
    </row>
    <row r="228" spans="1:12" x14ac:dyDescent="0.25">
      <c r="A228" s="27">
        <v>1007629</v>
      </c>
      <c r="B228" s="28" t="s">
        <v>260</v>
      </c>
      <c r="C228" s="28" t="s">
        <v>639</v>
      </c>
      <c r="D228" s="28" t="s">
        <v>787</v>
      </c>
      <c r="E228" s="28" t="s">
        <v>2</v>
      </c>
      <c r="F228" s="28" t="s">
        <v>823</v>
      </c>
      <c r="G228" s="29" t="s">
        <v>13</v>
      </c>
      <c r="H228" s="28" t="s">
        <v>260</v>
      </c>
      <c r="I228" s="28" t="s">
        <v>2</v>
      </c>
      <c r="J228" s="28" t="s">
        <v>823</v>
      </c>
      <c r="K228" s="29" t="s">
        <v>13</v>
      </c>
      <c r="L228" s="27">
        <v>1007629</v>
      </c>
    </row>
    <row r="229" spans="1:12" x14ac:dyDescent="0.25">
      <c r="A229" s="27">
        <v>1025835</v>
      </c>
      <c r="B229" s="28" t="s">
        <v>394</v>
      </c>
      <c r="C229" s="28" t="s">
        <v>417</v>
      </c>
      <c r="D229" s="28" t="s">
        <v>787</v>
      </c>
      <c r="E229" s="28" t="s">
        <v>2</v>
      </c>
      <c r="F229" s="28" t="s">
        <v>438</v>
      </c>
      <c r="G229" s="29" t="s">
        <v>18</v>
      </c>
      <c r="H229" s="28" t="s">
        <v>394</v>
      </c>
      <c r="I229" s="28" t="s">
        <v>2</v>
      </c>
      <c r="J229" s="28" t="s">
        <v>438</v>
      </c>
      <c r="K229" s="29" t="s">
        <v>18</v>
      </c>
      <c r="L229" s="27">
        <v>1025835</v>
      </c>
    </row>
    <row r="230" spans="1:12" x14ac:dyDescent="0.25">
      <c r="A230" s="27">
        <v>905204</v>
      </c>
      <c r="B230" s="28" t="s">
        <v>37</v>
      </c>
      <c r="C230" s="28" t="s">
        <v>561</v>
      </c>
      <c r="D230" s="28" t="s">
        <v>788</v>
      </c>
      <c r="E230" s="28" t="s">
        <v>2</v>
      </c>
      <c r="F230" s="28" t="s">
        <v>795</v>
      </c>
      <c r="G230" s="29" t="s">
        <v>20</v>
      </c>
      <c r="H230" s="28" t="s">
        <v>37</v>
      </c>
      <c r="I230" s="28" t="s">
        <v>2</v>
      </c>
      <c r="J230" s="28" t="s">
        <v>795</v>
      </c>
      <c r="K230" s="29" t="s">
        <v>20</v>
      </c>
      <c r="L230" s="27">
        <v>905204</v>
      </c>
    </row>
    <row r="231" spans="1:12" x14ac:dyDescent="0.25">
      <c r="A231" s="38">
        <v>922090</v>
      </c>
      <c r="B231" s="32" t="s">
        <v>497</v>
      </c>
      <c r="C231" s="32" t="s">
        <v>722</v>
      </c>
      <c r="D231" s="32" t="s">
        <v>788</v>
      </c>
      <c r="E231" s="32" t="s">
        <v>2</v>
      </c>
      <c r="F231" s="32" t="s">
        <v>254</v>
      </c>
      <c r="G231" s="29" t="s">
        <v>11</v>
      </c>
      <c r="H231" s="32" t="s">
        <v>497</v>
      </c>
      <c r="I231" s="32" t="s">
        <v>2</v>
      </c>
      <c r="J231" s="32" t="s">
        <v>254</v>
      </c>
      <c r="K231" s="29" t="s">
        <v>11</v>
      </c>
      <c r="L231" s="38">
        <v>922090</v>
      </c>
    </row>
    <row r="232" spans="1:12" x14ac:dyDescent="0.25">
      <c r="A232" s="27">
        <v>1013445</v>
      </c>
      <c r="B232" s="28" t="s">
        <v>112</v>
      </c>
      <c r="C232" s="28" t="s">
        <v>169</v>
      </c>
      <c r="D232" s="28" t="s">
        <v>787</v>
      </c>
      <c r="E232" s="28" t="s">
        <v>2</v>
      </c>
      <c r="F232" s="28" t="s">
        <v>31</v>
      </c>
      <c r="G232" s="29" t="s">
        <v>12</v>
      </c>
      <c r="H232" s="28" t="s">
        <v>112</v>
      </c>
      <c r="I232" s="28" t="s">
        <v>2</v>
      </c>
      <c r="J232" s="28" t="s">
        <v>31</v>
      </c>
      <c r="K232" s="29" t="s">
        <v>12</v>
      </c>
      <c r="L232" s="27">
        <v>1013445</v>
      </c>
    </row>
    <row r="233" spans="1:12" x14ac:dyDescent="0.25">
      <c r="A233" s="27">
        <v>1014530</v>
      </c>
      <c r="B233" s="28" t="s">
        <v>391</v>
      </c>
      <c r="C233" s="28" t="s">
        <v>672</v>
      </c>
      <c r="D233" s="28" t="s">
        <v>787</v>
      </c>
      <c r="E233" s="28" t="s">
        <v>2</v>
      </c>
      <c r="F233" s="28" t="s">
        <v>228</v>
      </c>
      <c r="G233" s="29" t="s">
        <v>18</v>
      </c>
      <c r="H233" s="28" t="s">
        <v>391</v>
      </c>
      <c r="I233" s="28" t="s">
        <v>2</v>
      </c>
      <c r="J233" s="28" t="s">
        <v>228</v>
      </c>
      <c r="K233" s="29" t="s">
        <v>18</v>
      </c>
      <c r="L233" s="27">
        <v>1014530</v>
      </c>
    </row>
    <row r="234" spans="1:12" x14ac:dyDescent="0.25">
      <c r="A234" s="38">
        <v>924985</v>
      </c>
      <c r="B234" s="32" t="s">
        <v>154</v>
      </c>
      <c r="C234" s="32" t="s">
        <v>648</v>
      </c>
      <c r="D234" s="32" t="s">
        <v>788</v>
      </c>
      <c r="E234" s="28" t="s">
        <v>2</v>
      </c>
      <c r="F234" s="32" t="s">
        <v>26</v>
      </c>
      <c r="G234" s="29" t="s">
        <v>19</v>
      </c>
      <c r="H234" s="32" t="s">
        <v>154</v>
      </c>
      <c r="I234" s="28" t="s">
        <v>2</v>
      </c>
      <c r="J234" s="32" t="s">
        <v>26</v>
      </c>
      <c r="K234" s="29" t="s">
        <v>19</v>
      </c>
      <c r="L234" s="38">
        <v>924985</v>
      </c>
    </row>
    <row r="235" spans="1:12" x14ac:dyDescent="0.25">
      <c r="A235" s="27">
        <v>1006366</v>
      </c>
      <c r="B235" s="28" t="s">
        <v>105</v>
      </c>
      <c r="C235" s="28" t="s">
        <v>162</v>
      </c>
      <c r="D235" s="28" t="s">
        <v>787</v>
      </c>
      <c r="E235" s="28" t="s">
        <v>2</v>
      </c>
      <c r="F235" s="28" t="s">
        <v>206</v>
      </c>
      <c r="G235" s="29" t="s">
        <v>27</v>
      </c>
      <c r="H235" s="28" t="s">
        <v>105</v>
      </c>
      <c r="I235" s="28" t="s">
        <v>2</v>
      </c>
      <c r="J235" s="28" t="s">
        <v>206</v>
      </c>
      <c r="K235" s="29" t="s">
        <v>27</v>
      </c>
      <c r="L235" s="27">
        <v>1006366</v>
      </c>
    </row>
    <row r="236" spans="1:12" x14ac:dyDescent="0.25">
      <c r="A236" s="27">
        <v>998381</v>
      </c>
      <c r="B236" s="28" t="s">
        <v>79</v>
      </c>
      <c r="C236" s="28" t="s">
        <v>583</v>
      </c>
      <c r="D236" s="28" t="s">
        <v>787</v>
      </c>
      <c r="E236" s="28" t="s">
        <v>2</v>
      </c>
      <c r="F236" s="28" t="s">
        <v>809</v>
      </c>
      <c r="G236" s="29" t="s">
        <v>18</v>
      </c>
      <c r="H236" s="28" t="s">
        <v>79</v>
      </c>
      <c r="I236" s="28" t="s">
        <v>2</v>
      </c>
      <c r="J236" s="28" t="s">
        <v>809</v>
      </c>
      <c r="K236" s="29" t="s">
        <v>18</v>
      </c>
      <c r="L236" s="27">
        <v>998381</v>
      </c>
    </row>
    <row r="237" spans="1:12" x14ac:dyDescent="0.25">
      <c r="A237" s="27">
        <v>1013734</v>
      </c>
      <c r="B237" s="28" t="s">
        <v>73</v>
      </c>
      <c r="C237" s="28" t="s">
        <v>692</v>
      </c>
      <c r="D237" s="28" t="s">
        <v>787</v>
      </c>
      <c r="E237" s="28" t="s">
        <v>199</v>
      </c>
      <c r="F237" s="28" t="s">
        <v>793</v>
      </c>
      <c r="G237" s="29" t="s">
        <v>12</v>
      </c>
      <c r="H237" s="28" t="s">
        <v>73</v>
      </c>
      <c r="I237" s="28" t="s">
        <v>199</v>
      </c>
      <c r="J237" s="28" t="s">
        <v>793</v>
      </c>
      <c r="K237" s="29" t="s">
        <v>12</v>
      </c>
      <c r="L237" s="27">
        <v>1013734</v>
      </c>
    </row>
    <row r="238" spans="1:12" x14ac:dyDescent="0.25">
      <c r="A238" s="30">
        <v>1010526</v>
      </c>
      <c r="B238" s="31" t="s">
        <v>258</v>
      </c>
      <c r="C238" s="31" t="s">
        <v>634</v>
      </c>
      <c r="D238" s="31" t="s">
        <v>787</v>
      </c>
      <c r="E238" s="31" t="s">
        <v>2</v>
      </c>
      <c r="F238" s="31" t="s">
        <v>58</v>
      </c>
      <c r="G238" s="29" t="s">
        <v>27</v>
      </c>
      <c r="H238" s="31" t="s">
        <v>258</v>
      </c>
      <c r="I238" s="31" t="s">
        <v>2</v>
      </c>
      <c r="J238" s="31" t="s">
        <v>58</v>
      </c>
      <c r="K238" s="29" t="s">
        <v>27</v>
      </c>
      <c r="L238" s="30">
        <v>1010526</v>
      </c>
    </row>
    <row r="239" spans="1:12" x14ac:dyDescent="0.25">
      <c r="A239" s="27">
        <v>1007617</v>
      </c>
      <c r="B239" s="28" t="s">
        <v>260</v>
      </c>
      <c r="C239" s="28" t="s">
        <v>639</v>
      </c>
      <c r="D239" s="28" t="s">
        <v>787</v>
      </c>
      <c r="E239" s="28" t="s">
        <v>2</v>
      </c>
      <c r="F239" s="28" t="s">
        <v>823</v>
      </c>
      <c r="G239" s="29" t="s">
        <v>13</v>
      </c>
      <c r="H239" s="28" t="s">
        <v>260</v>
      </c>
      <c r="I239" s="28" t="s">
        <v>2</v>
      </c>
      <c r="J239" s="28" t="s">
        <v>823</v>
      </c>
      <c r="K239" s="29" t="s">
        <v>13</v>
      </c>
      <c r="L239" s="27">
        <v>1007617</v>
      </c>
    </row>
    <row r="240" spans="1:12" x14ac:dyDescent="0.25">
      <c r="A240" s="27">
        <v>1017972</v>
      </c>
      <c r="B240" s="28" t="s">
        <v>475</v>
      </c>
      <c r="C240" s="28" t="s">
        <v>642</v>
      </c>
      <c r="D240" s="28" t="s">
        <v>787</v>
      </c>
      <c r="E240" s="28" t="s">
        <v>2</v>
      </c>
      <c r="F240" s="28" t="s">
        <v>824</v>
      </c>
      <c r="G240" s="29" t="s">
        <v>27</v>
      </c>
      <c r="H240" s="28" t="s">
        <v>475</v>
      </c>
      <c r="I240" s="28" t="s">
        <v>2</v>
      </c>
      <c r="J240" s="28" t="s">
        <v>824</v>
      </c>
      <c r="K240" s="29" t="s">
        <v>27</v>
      </c>
      <c r="L240" s="27">
        <v>1017972</v>
      </c>
    </row>
    <row r="241" spans="1:12" x14ac:dyDescent="0.25">
      <c r="A241" s="27">
        <v>1007457</v>
      </c>
      <c r="B241" s="28" t="s">
        <v>263</v>
      </c>
      <c r="C241" s="28" t="s">
        <v>651</v>
      </c>
      <c r="D241" s="28" t="s">
        <v>787</v>
      </c>
      <c r="E241" s="28" t="s">
        <v>2</v>
      </c>
      <c r="F241" s="28" t="s">
        <v>242</v>
      </c>
      <c r="G241" s="29" t="s">
        <v>14</v>
      </c>
      <c r="H241" s="28" t="s">
        <v>263</v>
      </c>
      <c r="I241" s="28" t="s">
        <v>2</v>
      </c>
      <c r="J241" s="28" t="s">
        <v>242</v>
      </c>
      <c r="K241" s="29" t="s">
        <v>14</v>
      </c>
      <c r="L241" s="27">
        <v>1007457</v>
      </c>
    </row>
    <row r="242" spans="1:12" x14ac:dyDescent="0.25">
      <c r="A242" s="27">
        <v>1014039</v>
      </c>
      <c r="B242" s="28" t="s">
        <v>73</v>
      </c>
      <c r="C242" s="28" t="s">
        <v>691</v>
      </c>
      <c r="D242" s="28" t="s">
        <v>787</v>
      </c>
      <c r="E242" s="28" t="s">
        <v>199</v>
      </c>
      <c r="F242" s="28" t="s">
        <v>793</v>
      </c>
      <c r="G242" s="29" t="s">
        <v>20</v>
      </c>
      <c r="H242" s="28" t="s">
        <v>73</v>
      </c>
      <c r="I242" s="28" t="s">
        <v>199</v>
      </c>
      <c r="J242" s="28" t="s">
        <v>793</v>
      </c>
      <c r="K242" s="29" t="s">
        <v>20</v>
      </c>
      <c r="L242" s="27">
        <v>1014039</v>
      </c>
    </row>
    <row r="243" spans="1:12" x14ac:dyDescent="0.25">
      <c r="A243" s="27">
        <v>1039856</v>
      </c>
      <c r="B243" s="28" t="s">
        <v>393</v>
      </c>
      <c r="C243" s="28" t="s">
        <v>416</v>
      </c>
      <c r="D243" s="28" t="s">
        <v>787</v>
      </c>
      <c r="E243" s="28" t="s">
        <v>2</v>
      </c>
      <c r="F243" s="28" t="s">
        <v>436</v>
      </c>
      <c r="G243" s="29" t="s">
        <v>13</v>
      </c>
      <c r="H243" s="28" t="s">
        <v>393</v>
      </c>
      <c r="I243" s="28" t="s">
        <v>2</v>
      </c>
      <c r="J243" s="28" t="s">
        <v>436</v>
      </c>
      <c r="K243" s="29" t="s">
        <v>13</v>
      </c>
      <c r="L243" s="27">
        <v>1039856</v>
      </c>
    </row>
    <row r="244" spans="1:12" x14ac:dyDescent="0.25">
      <c r="A244" s="27">
        <v>1039515</v>
      </c>
      <c r="B244" s="28" t="s">
        <v>393</v>
      </c>
      <c r="C244" s="28" t="s">
        <v>416</v>
      </c>
      <c r="D244" s="28" t="s">
        <v>787</v>
      </c>
      <c r="E244" s="28" t="s">
        <v>2</v>
      </c>
      <c r="F244" s="28" t="s">
        <v>436</v>
      </c>
      <c r="G244" s="29" t="s">
        <v>13</v>
      </c>
      <c r="H244" s="28" t="s">
        <v>393</v>
      </c>
      <c r="I244" s="28" t="s">
        <v>2</v>
      </c>
      <c r="J244" s="28" t="s">
        <v>436</v>
      </c>
      <c r="K244" s="29" t="s">
        <v>13</v>
      </c>
      <c r="L244" s="27">
        <v>1039515</v>
      </c>
    </row>
    <row r="245" spans="1:12" x14ac:dyDescent="0.25">
      <c r="A245" s="27">
        <v>993471</v>
      </c>
      <c r="B245" s="28" t="s">
        <v>45</v>
      </c>
      <c r="C245" s="28" t="s">
        <v>576</v>
      </c>
      <c r="D245" s="28" t="s">
        <v>787</v>
      </c>
      <c r="E245" s="28" t="s">
        <v>2</v>
      </c>
      <c r="F245" s="28" t="s">
        <v>25</v>
      </c>
      <c r="G245" s="29" t="s">
        <v>12</v>
      </c>
      <c r="H245" s="28" t="s">
        <v>45</v>
      </c>
      <c r="I245" s="28" t="s">
        <v>2</v>
      </c>
      <c r="J245" s="28" t="s">
        <v>25</v>
      </c>
      <c r="K245" s="29" t="s">
        <v>12</v>
      </c>
      <c r="L245" s="27">
        <v>993471</v>
      </c>
    </row>
    <row r="246" spans="1:12" x14ac:dyDescent="0.25">
      <c r="A246" s="27">
        <v>1028894</v>
      </c>
      <c r="B246" s="28" t="s">
        <v>275</v>
      </c>
      <c r="C246" s="28" t="s">
        <v>323</v>
      </c>
      <c r="D246" s="28" t="s">
        <v>787</v>
      </c>
      <c r="E246" s="28" t="s">
        <v>2</v>
      </c>
      <c r="F246" s="28" t="s">
        <v>26</v>
      </c>
      <c r="G246" s="29" t="s">
        <v>19</v>
      </c>
      <c r="H246" s="28" t="s">
        <v>275</v>
      </c>
      <c r="I246" s="28" t="s">
        <v>2</v>
      </c>
      <c r="J246" s="28" t="s">
        <v>26</v>
      </c>
      <c r="K246" s="29" t="s">
        <v>19</v>
      </c>
      <c r="L246" s="27">
        <v>1028894</v>
      </c>
    </row>
    <row r="247" spans="1:12" x14ac:dyDescent="0.25">
      <c r="A247" s="27">
        <v>1013140</v>
      </c>
      <c r="B247" s="28" t="s">
        <v>312</v>
      </c>
      <c r="C247" s="28" t="s">
        <v>764</v>
      </c>
      <c r="D247" s="28" t="s">
        <v>787</v>
      </c>
      <c r="E247" s="28" t="s">
        <v>2</v>
      </c>
      <c r="F247" s="28" t="s">
        <v>22</v>
      </c>
      <c r="G247" s="29" t="s">
        <v>12</v>
      </c>
      <c r="H247" s="28" t="s">
        <v>312</v>
      </c>
      <c r="I247" s="28" t="s">
        <v>2</v>
      </c>
      <c r="J247" s="28" t="s">
        <v>22</v>
      </c>
      <c r="K247" s="29" t="s">
        <v>12</v>
      </c>
      <c r="L247" s="27">
        <v>1013140</v>
      </c>
    </row>
    <row r="248" spans="1:12" x14ac:dyDescent="0.25">
      <c r="A248" s="27">
        <v>1006606</v>
      </c>
      <c r="B248" s="28" t="s">
        <v>119</v>
      </c>
      <c r="C248" s="28" t="s">
        <v>602</v>
      </c>
      <c r="D248" s="28" t="s">
        <v>787</v>
      </c>
      <c r="E248" s="28" t="s">
        <v>2</v>
      </c>
      <c r="F248" s="28" t="s">
        <v>795</v>
      </c>
      <c r="G248" s="29" t="s">
        <v>20</v>
      </c>
      <c r="H248" s="28" t="s">
        <v>119</v>
      </c>
      <c r="I248" s="28" t="s">
        <v>2</v>
      </c>
      <c r="J248" s="28" t="s">
        <v>795</v>
      </c>
      <c r="K248" s="29" t="s">
        <v>20</v>
      </c>
      <c r="L248" s="27">
        <v>1006606</v>
      </c>
    </row>
    <row r="249" spans="1:12" x14ac:dyDescent="0.25">
      <c r="A249" s="27">
        <v>994128</v>
      </c>
      <c r="B249" s="28" t="s">
        <v>101</v>
      </c>
      <c r="C249" s="28" t="s">
        <v>568</v>
      </c>
      <c r="D249" s="28" t="s">
        <v>787</v>
      </c>
      <c r="E249" s="28" t="s">
        <v>2</v>
      </c>
      <c r="F249" s="28" t="s">
        <v>804</v>
      </c>
      <c r="G249" s="29" t="s">
        <v>27</v>
      </c>
      <c r="H249" s="28" t="s">
        <v>101</v>
      </c>
      <c r="I249" s="28" t="s">
        <v>2</v>
      </c>
      <c r="J249" s="28" t="s">
        <v>804</v>
      </c>
      <c r="K249" s="29" t="s">
        <v>27</v>
      </c>
      <c r="L249" s="27">
        <v>994128</v>
      </c>
    </row>
    <row r="250" spans="1:12" x14ac:dyDescent="0.25">
      <c r="A250" s="27">
        <v>1010354</v>
      </c>
      <c r="B250" s="28" t="s">
        <v>115</v>
      </c>
      <c r="C250" s="28" t="s">
        <v>592</v>
      </c>
      <c r="D250" s="28" t="s">
        <v>787</v>
      </c>
      <c r="E250" s="28" t="s">
        <v>2</v>
      </c>
      <c r="F250" s="28" t="s">
        <v>804</v>
      </c>
      <c r="G250" s="29" t="s">
        <v>27</v>
      </c>
      <c r="H250" s="28" t="s">
        <v>115</v>
      </c>
      <c r="I250" s="28" t="s">
        <v>2</v>
      </c>
      <c r="J250" s="28" t="s">
        <v>804</v>
      </c>
      <c r="K250" s="29" t="s">
        <v>27</v>
      </c>
      <c r="L250" s="27">
        <v>1010354</v>
      </c>
    </row>
    <row r="251" spans="1:12" x14ac:dyDescent="0.25">
      <c r="A251" s="27">
        <v>1024503</v>
      </c>
      <c r="B251" s="28" t="s">
        <v>465</v>
      </c>
      <c r="C251" s="28" t="s">
        <v>597</v>
      </c>
      <c r="D251" s="28" t="s">
        <v>787</v>
      </c>
      <c r="E251" s="28" t="s">
        <v>2</v>
      </c>
      <c r="F251" s="28" t="s">
        <v>795</v>
      </c>
      <c r="G251" s="29" t="s">
        <v>20</v>
      </c>
      <c r="H251" s="28" t="s">
        <v>465</v>
      </c>
      <c r="I251" s="28" t="s">
        <v>2</v>
      </c>
      <c r="J251" s="28" t="s">
        <v>795</v>
      </c>
      <c r="K251" s="29" t="s">
        <v>20</v>
      </c>
      <c r="L251" s="27">
        <v>1024503</v>
      </c>
    </row>
    <row r="252" spans="1:12" x14ac:dyDescent="0.25">
      <c r="A252" s="27">
        <v>1014298</v>
      </c>
      <c r="B252" s="28" t="s">
        <v>73</v>
      </c>
      <c r="C252" s="28" t="s">
        <v>693</v>
      </c>
      <c r="D252" s="28" t="s">
        <v>787</v>
      </c>
      <c r="E252" s="28" t="s">
        <v>199</v>
      </c>
      <c r="F252" s="28" t="s">
        <v>793</v>
      </c>
      <c r="G252" s="29" t="s">
        <v>14</v>
      </c>
      <c r="H252" s="28" t="s">
        <v>73</v>
      </c>
      <c r="I252" s="28" t="s">
        <v>199</v>
      </c>
      <c r="J252" s="28" t="s">
        <v>793</v>
      </c>
      <c r="K252" s="29" t="s">
        <v>14</v>
      </c>
      <c r="L252" s="27">
        <v>1014298</v>
      </c>
    </row>
    <row r="253" spans="1:12" x14ac:dyDescent="0.25">
      <c r="A253" s="27">
        <v>1016386</v>
      </c>
      <c r="B253" s="28" t="s">
        <v>493</v>
      </c>
      <c r="C253" s="28" t="s">
        <v>698</v>
      </c>
      <c r="D253" s="28" t="s">
        <v>787</v>
      </c>
      <c r="E253" s="28" t="s">
        <v>2</v>
      </c>
      <c r="F253" s="28" t="s">
        <v>795</v>
      </c>
      <c r="G253" s="29" t="s">
        <v>20</v>
      </c>
      <c r="H253" s="28" t="s">
        <v>493</v>
      </c>
      <c r="I253" s="28" t="s">
        <v>2</v>
      </c>
      <c r="J253" s="28" t="s">
        <v>795</v>
      </c>
      <c r="K253" s="29" t="s">
        <v>20</v>
      </c>
      <c r="L253" s="27">
        <v>1016386</v>
      </c>
    </row>
    <row r="254" spans="1:12" x14ac:dyDescent="0.25">
      <c r="A254" s="27">
        <v>1039551</v>
      </c>
      <c r="B254" s="28" t="s">
        <v>393</v>
      </c>
      <c r="C254" s="28" t="s">
        <v>781</v>
      </c>
      <c r="D254" s="28" t="s">
        <v>787</v>
      </c>
      <c r="E254" s="28" t="s">
        <v>2</v>
      </c>
      <c r="F254" s="28" t="s">
        <v>213</v>
      </c>
      <c r="G254" s="29" t="s">
        <v>13</v>
      </c>
      <c r="H254" s="28" t="s">
        <v>393</v>
      </c>
      <c r="I254" s="28" t="s">
        <v>2</v>
      </c>
      <c r="J254" s="28" t="s">
        <v>213</v>
      </c>
      <c r="K254" s="29" t="s">
        <v>13</v>
      </c>
      <c r="L254" s="27">
        <v>1039551</v>
      </c>
    </row>
    <row r="255" spans="1:12" x14ac:dyDescent="0.25">
      <c r="A255" s="27">
        <v>912642</v>
      </c>
      <c r="B255" s="28" t="s">
        <v>282</v>
      </c>
      <c r="C255" s="28" t="s">
        <v>330</v>
      </c>
      <c r="D255" s="28" t="s">
        <v>788</v>
      </c>
      <c r="E255" s="28" t="s">
        <v>2</v>
      </c>
      <c r="F255" s="28" t="s">
        <v>370</v>
      </c>
      <c r="G255" s="29" t="s">
        <v>12</v>
      </c>
      <c r="H255" s="28" t="s">
        <v>282</v>
      </c>
      <c r="I255" s="28" t="s">
        <v>2</v>
      </c>
      <c r="J255" s="28" t="s">
        <v>370</v>
      </c>
      <c r="K255" s="29" t="s">
        <v>12</v>
      </c>
      <c r="L255" s="27">
        <v>912642</v>
      </c>
    </row>
    <row r="256" spans="1:12" x14ac:dyDescent="0.25">
      <c r="A256" s="27">
        <v>1014042</v>
      </c>
      <c r="B256" s="28" t="s">
        <v>73</v>
      </c>
      <c r="C256" s="28" t="s">
        <v>693</v>
      </c>
      <c r="D256" s="28" t="s">
        <v>787</v>
      </c>
      <c r="E256" s="28" t="s">
        <v>199</v>
      </c>
      <c r="F256" s="28" t="s">
        <v>793</v>
      </c>
      <c r="G256" s="29" t="s">
        <v>14</v>
      </c>
      <c r="H256" s="28" t="s">
        <v>73</v>
      </c>
      <c r="I256" s="28" t="s">
        <v>199</v>
      </c>
      <c r="J256" s="28" t="s">
        <v>793</v>
      </c>
      <c r="K256" s="29" t="s">
        <v>14</v>
      </c>
      <c r="L256" s="27">
        <v>1014042</v>
      </c>
    </row>
    <row r="257" spans="1:12" x14ac:dyDescent="0.25">
      <c r="A257" s="27">
        <v>904797</v>
      </c>
      <c r="B257" s="28" t="s">
        <v>148</v>
      </c>
      <c r="C257" s="28" t="s">
        <v>408</v>
      </c>
      <c r="D257" s="28" t="s">
        <v>788</v>
      </c>
      <c r="E257" s="28" t="s">
        <v>2</v>
      </c>
      <c r="F257" s="28" t="s">
        <v>432</v>
      </c>
      <c r="G257" s="29" t="s">
        <v>17</v>
      </c>
      <c r="H257" s="28" t="s">
        <v>148</v>
      </c>
      <c r="I257" s="28" t="s">
        <v>2</v>
      </c>
      <c r="J257" s="28" t="s">
        <v>432</v>
      </c>
      <c r="K257" s="29" t="s">
        <v>17</v>
      </c>
      <c r="L257" s="27">
        <v>904797</v>
      </c>
    </row>
    <row r="258" spans="1:12" x14ac:dyDescent="0.25">
      <c r="A258" s="27">
        <v>1003687</v>
      </c>
      <c r="B258" s="28" t="s">
        <v>100</v>
      </c>
      <c r="C258" s="28" t="s">
        <v>567</v>
      </c>
      <c r="D258" s="28" t="s">
        <v>787</v>
      </c>
      <c r="E258" s="28" t="s">
        <v>2</v>
      </c>
      <c r="F258" s="28" t="s">
        <v>803</v>
      </c>
      <c r="G258" s="29" t="s">
        <v>13</v>
      </c>
      <c r="H258" s="28" t="s">
        <v>100</v>
      </c>
      <c r="I258" s="28" t="s">
        <v>2</v>
      </c>
      <c r="J258" s="28" t="s">
        <v>803</v>
      </c>
      <c r="K258" s="29" t="s">
        <v>13</v>
      </c>
      <c r="L258" s="27">
        <v>1003687</v>
      </c>
    </row>
    <row r="259" spans="1:12" x14ac:dyDescent="0.25">
      <c r="A259" s="38">
        <v>923839</v>
      </c>
      <c r="B259" s="32" t="s">
        <v>138</v>
      </c>
      <c r="C259" s="32" t="s">
        <v>189</v>
      </c>
      <c r="D259" s="32" t="s">
        <v>788</v>
      </c>
      <c r="E259" s="32" t="s">
        <v>2</v>
      </c>
      <c r="F259" s="32" t="s">
        <v>238</v>
      </c>
      <c r="G259" s="29" t="s">
        <v>13</v>
      </c>
      <c r="H259" s="32" t="s">
        <v>138</v>
      </c>
      <c r="I259" s="32" t="s">
        <v>2</v>
      </c>
      <c r="J259" s="32" t="s">
        <v>238</v>
      </c>
      <c r="K259" s="29" t="s">
        <v>13</v>
      </c>
      <c r="L259" s="38">
        <v>923839</v>
      </c>
    </row>
    <row r="260" spans="1:12" x14ac:dyDescent="0.25">
      <c r="A260" s="27">
        <v>995246</v>
      </c>
      <c r="B260" s="28" t="s">
        <v>122</v>
      </c>
      <c r="C260" s="28" t="s">
        <v>605</v>
      </c>
      <c r="D260" s="28" t="s">
        <v>787</v>
      </c>
      <c r="E260" s="28" t="s">
        <v>350</v>
      </c>
      <c r="F260" s="28" t="s">
        <v>28</v>
      </c>
      <c r="G260" s="29" t="s">
        <v>18</v>
      </c>
      <c r="H260" s="28" t="s">
        <v>122</v>
      </c>
      <c r="I260" s="28" t="s">
        <v>350</v>
      </c>
      <c r="J260" s="28" t="s">
        <v>28</v>
      </c>
      <c r="K260" s="29" t="s">
        <v>18</v>
      </c>
      <c r="L260" s="27">
        <v>995246</v>
      </c>
    </row>
    <row r="261" spans="1:12" x14ac:dyDescent="0.25">
      <c r="A261" s="27">
        <v>991525</v>
      </c>
      <c r="B261" s="28" t="s">
        <v>104</v>
      </c>
      <c r="C261" s="28" t="s">
        <v>161</v>
      </c>
      <c r="D261" s="28" t="s">
        <v>787</v>
      </c>
      <c r="E261" s="28" t="s">
        <v>2</v>
      </c>
      <c r="F261" s="28" t="s">
        <v>205</v>
      </c>
      <c r="G261" s="29" t="s">
        <v>13</v>
      </c>
      <c r="H261" s="28" t="s">
        <v>104</v>
      </c>
      <c r="I261" s="28" t="s">
        <v>2</v>
      </c>
      <c r="J261" s="28" t="s">
        <v>205</v>
      </c>
      <c r="K261" s="29" t="s">
        <v>13</v>
      </c>
      <c r="L261" s="27">
        <v>991525</v>
      </c>
    </row>
    <row r="262" spans="1:12" x14ac:dyDescent="0.25">
      <c r="A262" s="27">
        <v>1010282</v>
      </c>
      <c r="B262" s="28" t="s">
        <v>495</v>
      </c>
      <c r="C262" s="28" t="s">
        <v>701</v>
      </c>
      <c r="D262" s="28" t="s">
        <v>787</v>
      </c>
      <c r="E262" s="28" t="s">
        <v>2</v>
      </c>
      <c r="F262" s="28" t="s">
        <v>795</v>
      </c>
      <c r="G262" s="29" t="s">
        <v>20</v>
      </c>
      <c r="H262" s="28" t="s">
        <v>495</v>
      </c>
      <c r="I262" s="28" t="s">
        <v>2</v>
      </c>
      <c r="J262" s="28" t="s">
        <v>795</v>
      </c>
      <c r="K262" s="29" t="s">
        <v>20</v>
      </c>
      <c r="L262" s="27">
        <v>1010282</v>
      </c>
    </row>
    <row r="263" spans="1:12" x14ac:dyDescent="0.25">
      <c r="A263" s="27">
        <v>993079</v>
      </c>
      <c r="B263" s="28" t="s">
        <v>115</v>
      </c>
      <c r="C263" s="28" t="s">
        <v>593</v>
      </c>
      <c r="D263" s="28" t="s">
        <v>787</v>
      </c>
      <c r="E263" s="28" t="s">
        <v>2</v>
      </c>
      <c r="F263" s="28" t="s">
        <v>36</v>
      </c>
      <c r="G263" s="29" t="s">
        <v>17</v>
      </c>
      <c r="H263" s="28" t="s">
        <v>115</v>
      </c>
      <c r="I263" s="28" t="s">
        <v>2</v>
      </c>
      <c r="J263" s="28" t="s">
        <v>36</v>
      </c>
      <c r="K263" s="29" t="s">
        <v>17</v>
      </c>
      <c r="L263" s="27">
        <v>993079</v>
      </c>
    </row>
    <row r="264" spans="1:12" x14ac:dyDescent="0.25">
      <c r="A264" s="27">
        <v>1014048</v>
      </c>
      <c r="B264" s="28" t="s">
        <v>73</v>
      </c>
      <c r="C264" s="28" t="s">
        <v>694</v>
      </c>
      <c r="D264" s="28" t="s">
        <v>787</v>
      </c>
      <c r="E264" s="28" t="s">
        <v>199</v>
      </c>
      <c r="F264" s="28" t="s">
        <v>793</v>
      </c>
      <c r="G264" s="29" t="s">
        <v>13</v>
      </c>
      <c r="H264" s="28" t="s">
        <v>73</v>
      </c>
      <c r="I264" s="28" t="s">
        <v>199</v>
      </c>
      <c r="J264" s="28" t="s">
        <v>793</v>
      </c>
      <c r="K264" s="29" t="s">
        <v>13</v>
      </c>
      <c r="L264" s="27">
        <v>1014048</v>
      </c>
    </row>
    <row r="265" spans="1:12" x14ac:dyDescent="0.25">
      <c r="A265" s="27">
        <v>1008053</v>
      </c>
      <c r="B265" s="28" t="s">
        <v>281</v>
      </c>
      <c r="C265" s="28" t="s">
        <v>329</v>
      </c>
      <c r="D265" s="28" t="s">
        <v>787</v>
      </c>
      <c r="E265" s="28" t="s">
        <v>2</v>
      </c>
      <c r="F265" s="28" t="s">
        <v>369</v>
      </c>
      <c r="G265" s="29" t="s">
        <v>12</v>
      </c>
      <c r="H265" s="28" t="s">
        <v>281</v>
      </c>
      <c r="I265" s="28" t="s">
        <v>2</v>
      </c>
      <c r="J265" s="28" t="s">
        <v>369</v>
      </c>
      <c r="K265" s="29" t="s">
        <v>12</v>
      </c>
      <c r="L265" s="27">
        <v>1008053</v>
      </c>
    </row>
    <row r="266" spans="1:12" x14ac:dyDescent="0.25">
      <c r="A266" s="27">
        <v>991519</v>
      </c>
      <c r="B266" s="28" t="s">
        <v>104</v>
      </c>
      <c r="C266" s="28" t="s">
        <v>571</v>
      </c>
      <c r="D266" s="28" t="s">
        <v>787</v>
      </c>
      <c r="E266" s="28" t="s">
        <v>2</v>
      </c>
      <c r="F266" s="28" t="s">
        <v>805</v>
      </c>
      <c r="G266" s="29" t="s">
        <v>13</v>
      </c>
      <c r="H266" s="28" t="s">
        <v>104</v>
      </c>
      <c r="I266" s="28" t="s">
        <v>2</v>
      </c>
      <c r="J266" s="28" t="s">
        <v>805</v>
      </c>
      <c r="K266" s="29" t="s">
        <v>13</v>
      </c>
      <c r="L266" s="27">
        <v>991519</v>
      </c>
    </row>
    <row r="267" spans="1:12" x14ac:dyDescent="0.25">
      <c r="A267" s="27">
        <v>1008016</v>
      </c>
      <c r="B267" s="28" t="s">
        <v>34</v>
      </c>
      <c r="C267" s="28" t="s">
        <v>545</v>
      </c>
      <c r="D267" s="28" t="s">
        <v>787</v>
      </c>
      <c r="E267" s="28" t="s">
        <v>2</v>
      </c>
      <c r="F267" s="28" t="s">
        <v>209</v>
      </c>
      <c r="G267" s="29" t="s">
        <v>18</v>
      </c>
      <c r="H267" s="28" t="s">
        <v>34</v>
      </c>
      <c r="I267" s="28" t="s">
        <v>2</v>
      </c>
      <c r="J267" s="28" t="s">
        <v>209</v>
      </c>
      <c r="K267" s="29" t="s">
        <v>18</v>
      </c>
      <c r="L267" s="27">
        <v>1008016</v>
      </c>
    </row>
    <row r="268" spans="1:12" x14ac:dyDescent="0.25">
      <c r="A268" s="27">
        <v>1023686</v>
      </c>
      <c r="B268" s="28" t="s">
        <v>475</v>
      </c>
      <c r="C268" s="28" t="s">
        <v>642</v>
      </c>
      <c r="D268" s="28" t="s">
        <v>787</v>
      </c>
      <c r="E268" s="28" t="s">
        <v>2</v>
      </c>
      <c r="F268" s="28" t="s">
        <v>824</v>
      </c>
      <c r="G268" s="29" t="s">
        <v>27</v>
      </c>
      <c r="H268" s="28" t="s">
        <v>475</v>
      </c>
      <c r="I268" s="28" t="s">
        <v>2</v>
      </c>
      <c r="J268" s="28" t="s">
        <v>824</v>
      </c>
      <c r="K268" s="29" t="s">
        <v>27</v>
      </c>
      <c r="L268" s="27">
        <v>1023686</v>
      </c>
    </row>
    <row r="269" spans="1:12" x14ac:dyDescent="0.25">
      <c r="A269" s="27">
        <v>992645</v>
      </c>
      <c r="B269" s="28" t="s">
        <v>44</v>
      </c>
      <c r="C269" s="28" t="s">
        <v>572</v>
      </c>
      <c r="D269" s="28" t="s">
        <v>787</v>
      </c>
      <c r="E269" s="28" t="s">
        <v>2</v>
      </c>
      <c r="F269" s="28" t="s">
        <v>795</v>
      </c>
      <c r="G269" s="29" t="s">
        <v>20</v>
      </c>
      <c r="H269" s="28" t="s">
        <v>44</v>
      </c>
      <c r="I269" s="28" t="s">
        <v>2</v>
      </c>
      <c r="J269" s="28" t="s">
        <v>795</v>
      </c>
      <c r="K269" s="29" t="s">
        <v>20</v>
      </c>
      <c r="L269" s="27">
        <v>992645</v>
      </c>
    </row>
    <row r="270" spans="1:12" x14ac:dyDescent="0.25">
      <c r="A270" s="27">
        <v>1008018</v>
      </c>
      <c r="B270" s="28" t="s">
        <v>34</v>
      </c>
      <c r="C270" s="28" t="s">
        <v>546</v>
      </c>
      <c r="D270" s="28" t="s">
        <v>787</v>
      </c>
      <c r="E270" s="28" t="s">
        <v>2</v>
      </c>
      <c r="F270" s="28" t="s">
        <v>799</v>
      </c>
      <c r="G270" s="29" t="s">
        <v>18</v>
      </c>
      <c r="H270" s="28" t="s">
        <v>34</v>
      </c>
      <c r="I270" s="28" t="s">
        <v>2</v>
      </c>
      <c r="J270" s="28" t="s">
        <v>799</v>
      </c>
      <c r="K270" s="29" t="s">
        <v>18</v>
      </c>
      <c r="L270" s="27">
        <v>1008018</v>
      </c>
    </row>
    <row r="271" spans="1:12" x14ac:dyDescent="0.25">
      <c r="A271" s="27">
        <v>999710</v>
      </c>
      <c r="B271" s="28" t="s">
        <v>387</v>
      </c>
      <c r="C271" s="28" t="s">
        <v>554</v>
      </c>
      <c r="D271" s="28" t="s">
        <v>787</v>
      </c>
      <c r="E271" s="28" t="s">
        <v>2</v>
      </c>
      <c r="F271" s="28" t="s">
        <v>244</v>
      </c>
      <c r="G271" s="29" t="s">
        <v>13</v>
      </c>
      <c r="H271" s="28" t="s">
        <v>387</v>
      </c>
      <c r="I271" s="28" t="s">
        <v>2</v>
      </c>
      <c r="J271" s="28" t="s">
        <v>244</v>
      </c>
      <c r="K271" s="29" t="s">
        <v>13</v>
      </c>
      <c r="L271" s="27">
        <v>999710</v>
      </c>
    </row>
    <row r="272" spans="1:12" x14ac:dyDescent="0.25">
      <c r="A272" s="27">
        <v>1014719</v>
      </c>
      <c r="B272" s="28" t="s">
        <v>391</v>
      </c>
      <c r="C272" s="28" t="s">
        <v>673</v>
      </c>
      <c r="D272" s="28" t="s">
        <v>787</v>
      </c>
      <c r="E272" s="28" t="s">
        <v>2</v>
      </c>
      <c r="F272" s="28" t="s">
        <v>795</v>
      </c>
      <c r="G272" s="29" t="s">
        <v>20</v>
      </c>
      <c r="H272" s="28" t="s">
        <v>391</v>
      </c>
      <c r="I272" s="28" t="s">
        <v>2</v>
      </c>
      <c r="J272" s="28" t="s">
        <v>795</v>
      </c>
      <c r="K272" s="29" t="s">
        <v>20</v>
      </c>
      <c r="L272" s="27">
        <v>1014719</v>
      </c>
    </row>
    <row r="273" spans="1:12" x14ac:dyDescent="0.25">
      <c r="A273" s="27">
        <v>991741</v>
      </c>
      <c r="B273" s="28" t="s">
        <v>34</v>
      </c>
      <c r="C273" s="28" t="s">
        <v>547</v>
      </c>
      <c r="D273" s="28" t="s">
        <v>787</v>
      </c>
      <c r="E273" s="28" t="s">
        <v>2</v>
      </c>
      <c r="F273" s="28" t="s">
        <v>800</v>
      </c>
      <c r="G273" s="29" t="s">
        <v>14</v>
      </c>
      <c r="H273" s="28" t="s">
        <v>34</v>
      </c>
      <c r="I273" s="28" t="s">
        <v>2</v>
      </c>
      <c r="J273" s="28" t="s">
        <v>800</v>
      </c>
      <c r="K273" s="29" t="s">
        <v>14</v>
      </c>
      <c r="L273" s="27">
        <v>991741</v>
      </c>
    </row>
    <row r="274" spans="1:12" x14ac:dyDescent="0.25">
      <c r="A274" s="27">
        <v>1010780</v>
      </c>
      <c r="B274" s="28" t="s">
        <v>40</v>
      </c>
      <c r="C274" s="28" t="s">
        <v>68</v>
      </c>
      <c r="D274" s="28" t="s">
        <v>787</v>
      </c>
      <c r="E274" s="28" t="s">
        <v>2</v>
      </c>
      <c r="F274" s="28" t="s">
        <v>26</v>
      </c>
      <c r="G274" s="29" t="s">
        <v>19</v>
      </c>
      <c r="H274" s="28" t="s">
        <v>40</v>
      </c>
      <c r="I274" s="28" t="s">
        <v>2</v>
      </c>
      <c r="J274" s="28" t="s">
        <v>26</v>
      </c>
      <c r="K274" s="29" t="s">
        <v>19</v>
      </c>
      <c r="L274" s="27">
        <v>1010780</v>
      </c>
    </row>
    <row r="275" spans="1:12" x14ac:dyDescent="0.25">
      <c r="A275" s="27">
        <v>1024807</v>
      </c>
      <c r="B275" s="28" t="s">
        <v>262</v>
      </c>
      <c r="C275" s="28" t="s">
        <v>649</v>
      </c>
      <c r="D275" s="28" t="s">
        <v>787</v>
      </c>
      <c r="E275" s="28" t="s">
        <v>2</v>
      </c>
      <c r="F275" s="28" t="s">
        <v>351</v>
      </c>
      <c r="G275" s="29" t="s">
        <v>19</v>
      </c>
      <c r="H275" s="28" t="s">
        <v>262</v>
      </c>
      <c r="I275" s="28" t="s">
        <v>2</v>
      </c>
      <c r="J275" s="28" t="s">
        <v>351</v>
      </c>
      <c r="K275" s="29" t="s">
        <v>19</v>
      </c>
      <c r="L275" s="27">
        <v>1024807</v>
      </c>
    </row>
    <row r="276" spans="1:12" x14ac:dyDescent="0.25">
      <c r="A276" s="27">
        <v>1006506</v>
      </c>
      <c r="B276" s="28" t="s">
        <v>142</v>
      </c>
      <c r="C276" s="28" t="s">
        <v>192</v>
      </c>
      <c r="D276" s="28" t="s">
        <v>787</v>
      </c>
      <c r="E276" s="28" t="s">
        <v>2</v>
      </c>
      <c r="F276" s="28" t="s">
        <v>246</v>
      </c>
      <c r="G276" s="29" t="s">
        <v>27</v>
      </c>
      <c r="H276" s="28" t="s">
        <v>142</v>
      </c>
      <c r="I276" s="28" t="s">
        <v>2</v>
      </c>
      <c r="J276" s="28" t="s">
        <v>246</v>
      </c>
      <c r="K276" s="29" t="s">
        <v>27</v>
      </c>
      <c r="L276" s="27">
        <v>1006506</v>
      </c>
    </row>
    <row r="277" spans="1:12" x14ac:dyDescent="0.25">
      <c r="A277" s="27">
        <v>917609</v>
      </c>
      <c r="B277" s="28" t="s">
        <v>268</v>
      </c>
      <c r="C277" s="28" t="s">
        <v>677</v>
      </c>
      <c r="D277" s="28" t="s">
        <v>788</v>
      </c>
      <c r="E277" s="28" t="s">
        <v>2</v>
      </c>
      <c r="F277" s="28" t="s">
        <v>362</v>
      </c>
      <c r="G277" s="29" t="s">
        <v>18</v>
      </c>
      <c r="H277" s="28" t="s">
        <v>268</v>
      </c>
      <c r="I277" s="28" t="s">
        <v>2</v>
      </c>
      <c r="J277" s="28" t="s">
        <v>362</v>
      </c>
      <c r="K277" s="29" t="s">
        <v>18</v>
      </c>
      <c r="L277" s="27">
        <v>917609</v>
      </c>
    </row>
    <row r="278" spans="1:12" x14ac:dyDescent="0.25">
      <c r="A278" s="27">
        <v>1035983</v>
      </c>
      <c r="B278" s="28" t="s">
        <v>73</v>
      </c>
      <c r="C278" s="28" t="s">
        <v>695</v>
      </c>
      <c r="D278" s="28" t="s">
        <v>787</v>
      </c>
      <c r="E278" s="28" t="s">
        <v>199</v>
      </c>
      <c r="F278" s="28" t="s">
        <v>793</v>
      </c>
      <c r="G278" s="29" t="s">
        <v>18</v>
      </c>
      <c r="H278" s="28" t="s">
        <v>73</v>
      </c>
      <c r="I278" s="28" t="s">
        <v>199</v>
      </c>
      <c r="J278" s="28" t="s">
        <v>793</v>
      </c>
      <c r="K278" s="29" t="s">
        <v>18</v>
      </c>
      <c r="L278" s="27">
        <v>1035983</v>
      </c>
    </row>
    <row r="279" spans="1:12" x14ac:dyDescent="0.25">
      <c r="A279" s="27">
        <v>1035474</v>
      </c>
      <c r="B279" s="28" t="s">
        <v>519</v>
      </c>
      <c r="C279" s="28" t="s">
        <v>774</v>
      </c>
      <c r="D279" s="28" t="s">
        <v>787</v>
      </c>
      <c r="E279" s="28" t="s">
        <v>2</v>
      </c>
      <c r="F279" s="28" t="s">
        <v>22</v>
      </c>
      <c r="G279" s="29" t="s">
        <v>12</v>
      </c>
      <c r="H279" s="28" t="s">
        <v>519</v>
      </c>
      <c r="I279" s="28" t="s">
        <v>2</v>
      </c>
      <c r="J279" s="28" t="s">
        <v>22</v>
      </c>
      <c r="K279" s="29" t="s">
        <v>12</v>
      </c>
      <c r="L279" s="27">
        <v>1035474</v>
      </c>
    </row>
    <row r="280" spans="1:12" x14ac:dyDescent="0.25">
      <c r="A280" s="27">
        <v>995199</v>
      </c>
      <c r="B280" s="28" t="s">
        <v>505</v>
      </c>
      <c r="C280" s="28" t="s">
        <v>751</v>
      </c>
      <c r="D280" s="28" t="s">
        <v>787</v>
      </c>
      <c r="E280" s="28" t="s">
        <v>2</v>
      </c>
      <c r="F280" s="28" t="s">
        <v>247</v>
      </c>
      <c r="G280" s="29" t="s">
        <v>14</v>
      </c>
      <c r="H280" s="28" t="s">
        <v>505</v>
      </c>
      <c r="I280" s="28" t="s">
        <v>2</v>
      </c>
      <c r="J280" s="28" t="s">
        <v>247</v>
      </c>
      <c r="K280" s="29" t="s">
        <v>14</v>
      </c>
      <c r="L280" s="27">
        <v>995199</v>
      </c>
    </row>
    <row r="281" spans="1:12" x14ac:dyDescent="0.25">
      <c r="A281" s="27">
        <v>1008488</v>
      </c>
      <c r="B281" s="28" t="s">
        <v>501</v>
      </c>
      <c r="C281" s="28" t="s">
        <v>743</v>
      </c>
      <c r="D281" s="28" t="s">
        <v>787</v>
      </c>
      <c r="E281" s="28" t="s">
        <v>2</v>
      </c>
      <c r="F281" s="28" t="s">
        <v>24</v>
      </c>
      <c r="G281" s="29" t="s">
        <v>18</v>
      </c>
      <c r="H281" s="28" t="s">
        <v>501</v>
      </c>
      <c r="I281" s="28" t="s">
        <v>2</v>
      </c>
      <c r="J281" s="28" t="s">
        <v>24</v>
      </c>
      <c r="K281" s="29" t="s">
        <v>18</v>
      </c>
      <c r="L281" s="27">
        <v>1008488</v>
      </c>
    </row>
    <row r="282" spans="1:12" x14ac:dyDescent="0.25">
      <c r="A282" s="27">
        <v>1014727</v>
      </c>
      <c r="B282" s="28" t="s">
        <v>391</v>
      </c>
      <c r="C282" s="28" t="s">
        <v>673</v>
      </c>
      <c r="D282" s="28" t="s">
        <v>787</v>
      </c>
      <c r="E282" s="28" t="s">
        <v>2</v>
      </c>
      <c r="F282" s="28" t="s">
        <v>795</v>
      </c>
      <c r="G282" s="29" t="s">
        <v>20</v>
      </c>
      <c r="H282" s="28" t="s">
        <v>391</v>
      </c>
      <c r="I282" s="28" t="s">
        <v>2</v>
      </c>
      <c r="J282" s="28" t="s">
        <v>795</v>
      </c>
      <c r="K282" s="29" t="s">
        <v>20</v>
      </c>
      <c r="L282" s="27">
        <v>1014727</v>
      </c>
    </row>
    <row r="283" spans="1:12" x14ac:dyDescent="0.25">
      <c r="A283" s="27">
        <v>1007769</v>
      </c>
      <c r="B283" s="28" t="s">
        <v>106</v>
      </c>
      <c r="C283" s="28" t="s">
        <v>163</v>
      </c>
      <c r="D283" s="28" t="s">
        <v>787</v>
      </c>
      <c r="E283" s="28" t="s">
        <v>2</v>
      </c>
      <c r="F283" s="28" t="s">
        <v>36</v>
      </c>
      <c r="G283" s="29" t="s">
        <v>17</v>
      </c>
      <c r="H283" s="28" t="s">
        <v>106</v>
      </c>
      <c r="I283" s="28" t="s">
        <v>2</v>
      </c>
      <c r="J283" s="28" t="s">
        <v>36</v>
      </c>
      <c r="K283" s="29" t="s">
        <v>17</v>
      </c>
      <c r="L283" s="27">
        <v>1007769</v>
      </c>
    </row>
    <row r="284" spans="1:12" x14ac:dyDescent="0.25">
      <c r="A284" s="27">
        <v>1024325</v>
      </c>
      <c r="B284" s="28" t="s">
        <v>507</v>
      </c>
      <c r="C284" s="28" t="s">
        <v>754</v>
      </c>
      <c r="D284" s="28" t="s">
        <v>787</v>
      </c>
      <c r="E284" s="28" t="s">
        <v>2</v>
      </c>
      <c r="F284" s="28" t="s">
        <v>849</v>
      </c>
      <c r="G284" s="29" t="s">
        <v>14</v>
      </c>
      <c r="H284" s="28" t="s">
        <v>507</v>
      </c>
      <c r="I284" s="28" t="s">
        <v>2</v>
      </c>
      <c r="J284" s="28" t="s">
        <v>849</v>
      </c>
      <c r="K284" s="29" t="s">
        <v>14</v>
      </c>
      <c r="L284" s="27">
        <v>1024325</v>
      </c>
    </row>
    <row r="285" spans="1:12" x14ac:dyDescent="0.25">
      <c r="A285" s="27">
        <v>1016390</v>
      </c>
      <c r="B285" s="28" t="s">
        <v>493</v>
      </c>
      <c r="C285" s="28" t="s">
        <v>698</v>
      </c>
      <c r="D285" s="28" t="s">
        <v>787</v>
      </c>
      <c r="E285" s="28" t="s">
        <v>2</v>
      </c>
      <c r="F285" s="28" t="s">
        <v>795</v>
      </c>
      <c r="G285" s="29" t="s">
        <v>20</v>
      </c>
      <c r="H285" s="28" t="s">
        <v>493</v>
      </c>
      <c r="I285" s="28" t="s">
        <v>2</v>
      </c>
      <c r="J285" s="28" t="s">
        <v>795</v>
      </c>
      <c r="K285" s="29" t="s">
        <v>20</v>
      </c>
      <c r="L285" s="27">
        <v>1016390</v>
      </c>
    </row>
    <row r="286" spans="1:12" x14ac:dyDescent="0.25">
      <c r="A286" s="27">
        <v>930265</v>
      </c>
      <c r="B286" s="28" t="s">
        <v>397</v>
      </c>
      <c r="C286" s="28" t="s">
        <v>724</v>
      </c>
      <c r="D286" s="28" t="s">
        <v>788</v>
      </c>
      <c r="E286" s="28" t="s">
        <v>2</v>
      </c>
      <c r="F286" s="28" t="s">
        <v>842</v>
      </c>
      <c r="G286" s="29" t="s">
        <v>18</v>
      </c>
      <c r="H286" s="28" t="s">
        <v>397</v>
      </c>
      <c r="I286" s="28" t="s">
        <v>2</v>
      </c>
      <c r="J286" s="28" t="s">
        <v>842</v>
      </c>
      <c r="K286" s="29" t="s">
        <v>18</v>
      </c>
      <c r="L286" s="27">
        <v>930265</v>
      </c>
    </row>
    <row r="287" spans="1:12" x14ac:dyDescent="0.25">
      <c r="A287" s="27">
        <v>1007970</v>
      </c>
      <c r="B287" s="28" t="s">
        <v>290</v>
      </c>
      <c r="C287" s="28" t="s">
        <v>336</v>
      </c>
      <c r="D287" s="28" t="s">
        <v>787</v>
      </c>
      <c r="E287" s="28" t="s">
        <v>2</v>
      </c>
      <c r="F287" s="28" t="s">
        <v>25</v>
      </c>
      <c r="G287" s="29" t="s">
        <v>12</v>
      </c>
      <c r="H287" s="28" t="s">
        <v>290</v>
      </c>
      <c r="I287" s="28" t="s">
        <v>2</v>
      </c>
      <c r="J287" s="28" t="s">
        <v>25</v>
      </c>
      <c r="K287" s="29" t="s">
        <v>12</v>
      </c>
      <c r="L287" s="27">
        <v>1007970</v>
      </c>
    </row>
    <row r="288" spans="1:12" x14ac:dyDescent="0.25">
      <c r="A288" s="27">
        <v>930266</v>
      </c>
      <c r="B288" s="28" t="s">
        <v>397</v>
      </c>
      <c r="C288" s="28" t="s">
        <v>723</v>
      </c>
      <c r="D288" s="28" t="s">
        <v>788</v>
      </c>
      <c r="E288" s="28" t="s">
        <v>2</v>
      </c>
      <c r="F288" s="28" t="s">
        <v>795</v>
      </c>
      <c r="G288" s="29" t="s">
        <v>20</v>
      </c>
      <c r="H288" s="28" t="s">
        <v>397</v>
      </c>
      <c r="I288" s="28" t="s">
        <v>2</v>
      </c>
      <c r="J288" s="28" t="s">
        <v>795</v>
      </c>
      <c r="K288" s="29" t="s">
        <v>20</v>
      </c>
      <c r="L288" s="27">
        <v>930266</v>
      </c>
    </row>
    <row r="289" spans="1:12" x14ac:dyDescent="0.25">
      <c r="A289" s="27">
        <v>1005360</v>
      </c>
      <c r="B289" s="28" t="s">
        <v>289</v>
      </c>
      <c r="C289" s="28" t="s">
        <v>718</v>
      </c>
      <c r="D289" s="28" t="s">
        <v>787</v>
      </c>
      <c r="E289" s="28" t="s">
        <v>2</v>
      </c>
      <c r="F289" s="28" t="s">
        <v>249</v>
      </c>
      <c r="G289" s="29" t="s">
        <v>21</v>
      </c>
      <c r="H289" s="28" t="s">
        <v>289</v>
      </c>
      <c r="I289" s="28" t="s">
        <v>2</v>
      </c>
      <c r="J289" s="28" t="s">
        <v>249</v>
      </c>
      <c r="K289" s="29" t="s">
        <v>21</v>
      </c>
      <c r="L289" s="27">
        <v>1005360</v>
      </c>
    </row>
    <row r="290" spans="1:12" x14ac:dyDescent="0.25">
      <c r="A290" s="27">
        <v>992367</v>
      </c>
      <c r="B290" s="28" t="s">
        <v>451</v>
      </c>
      <c r="C290" s="28" t="s">
        <v>527</v>
      </c>
      <c r="D290" s="28" t="s">
        <v>787</v>
      </c>
      <c r="E290" s="28" t="s">
        <v>2</v>
      </c>
      <c r="F290" s="28" t="s">
        <v>36</v>
      </c>
      <c r="G290" s="29" t="s">
        <v>17</v>
      </c>
      <c r="H290" s="28" t="s">
        <v>451</v>
      </c>
      <c r="I290" s="28" t="s">
        <v>2</v>
      </c>
      <c r="J290" s="28" t="s">
        <v>36</v>
      </c>
      <c r="K290" s="29" t="s">
        <v>17</v>
      </c>
      <c r="L290" s="27">
        <v>992367</v>
      </c>
    </row>
    <row r="291" spans="1:12" x14ac:dyDescent="0.25">
      <c r="A291" s="27">
        <v>1031455</v>
      </c>
      <c r="B291" s="28" t="s">
        <v>517</v>
      </c>
      <c r="C291" s="28" t="s">
        <v>769</v>
      </c>
      <c r="D291" s="28" t="s">
        <v>787</v>
      </c>
      <c r="E291" s="28" t="s">
        <v>2</v>
      </c>
      <c r="F291" s="28" t="s">
        <v>364</v>
      </c>
      <c r="G291" s="29" t="s">
        <v>18</v>
      </c>
      <c r="H291" s="28" t="s">
        <v>517</v>
      </c>
      <c r="I291" s="28" t="s">
        <v>2</v>
      </c>
      <c r="J291" s="28" t="s">
        <v>364</v>
      </c>
      <c r="K291" s="29" t="s">
        <v>18</v>
      </c>
      <c r="L291" s="27">
        <v>1031455</v>
      </c>
    </row>
    <row r="292" spans="1:12" x14ac:dyDescent="0.25">
      <c r="A292" s="27">
        <v>1010667</v>
      </c>
      <c r="B292" s="28" t="s">
        <v>512</v>
      </c>
      <c r="C292" s="28" t="s">
        <v>762</v>
      </c>
      <c r="D292" s="28" t="s">
        <v>789</v>
      </c>
      <c r="E292" s="28" t="s">
        <v>2</v>
      </c>
      <c r="F292" s="28" t="s">
        <v>795</v>
      </c>
      <c r="G292" s="29" t="s">
        <v>20</v>
      </c>
      <c r="H292" s="28" t="s">
        <v>512</v>
      </c>
      <c r="I292" s="28" t="s">
        <v>2</v>
      </c>
      <c r="J292" s="28" t="s">
        <v>795</v>
      </c>
      <c r="K292" s="29" t="s">
        <v>20</v>
      </c>
      <c r="L292" s="27">
        <v>1010667</v>
      </c>
    </row>
    <row r="293" spans="1:12" x14ac:dyDescent="0.25">
      <c r="A293" s="27">
        <v>1025923</v>
      </c>
      <c r="B293" s="28" t="s">
        <v>291</v>
      </c>
      <c r="C293" s="28" t="s">
        <v>720</v>
      </c>
      <c r="D293" s="28" t="s">
        <v>787</v>
      </c>
      <c r="E293" s="28" t="s">
        <v>2</v>
      </c>
      <c r="F293" s="28" t="s">
        <v>374</v>
      </c>
      <c r="G293" s="29" t="s">
        <v>19</v>
      </c>
      <c r="H293" s="28" t="s">
        <v>291</v>
      </c>
      <c r="I293" s="28" t="s">
        <v>2</v>
      </c>
      <c r="J293" s="28" t="s">
        <v>374</v>
      </c>
      <c r="K293" s="29" t="s">
        <v>19</v>
      </c>
      <c r="L293" s="27">
        <v>1025923</v>
      </c>
    </row>
    <row r="294" spans="1:12" x14ac:dyDescent="0.25">
      <c r="A294" s="27">
        <v>1000614</v>
      </c>
      <c r="B294" s="28" t="s">
        <v>296</v>
      </c>
      <c r="C294" s="28" t="s">
        <v>725</v>
      </c>
      <c r="D294" s="28" t="s">
        <v>787</v>
      </c>
      <c r="E294" s="28" t="s">
        <v>2</v>
      </c>
      <c r="F294" s="28" t="s">
        <v>375</v>
      </c>
      <c r="G294" s="29" t="s">
        <v>14</v>
      </c>
      <c r="H294" s="28" t="s">
        <v>296</v>
      </c>
      <c r="I294" s="28" t="s">
        <v>2</v>
      </c>
      <c r="J294" s="28" t="s">
        <v>375</v>
      </c>
      <c r="K294" s="29" t="s">
        <v>14</v>
      </c>
      <c r="L294" s="27">
        <v>1000614</v>
      </c>
    </row>
    <row r="295" spans="1:12" x14ac:dyDescent="0.25">
      <c r="A295" s="27">
        <v>1035488</v>
      </c>
      <c r="B295" s="28" t="s">
        <v>482</v>
      </c>
      <c r="C295" s="28" t="s">
        <v>776</v>
      </c>
      <c r="D295" s="28" t="s">
        <v>787</v>
      </c>
      <c r="E295" s="28" t="s">
        <v>2</v>
      </c>
      <c r="F295" s="28" t="s">
        <v>357</v>
      </c>
      <c r="G295" s="29" t="s">
        <v>18</v>
      </c>
      <c r="H295" s="28" t="s">
        <v>482</v>
      </c>
      <c r="I295" s="28" t="s">
        <v>2</v>
      </c>
      <c r="J295" s="28" t="s">
        <v>357</v>
      </c>
      <c r="K295" s="29" t="s">
        <v>18</v>
      </c>
      <c r="L295" s="27">
        <v>1035488</v>
      </c>
    </row>
    <row r="296" spans="1:12" x14ac:dyDescent="0.25">
      <c r="A296" s="27">
        <v>1014732</v>
      </c>
      <c r="B296" s="28" t="s">
        <v>391</v>
      </c>
      <c r="C296" s="28" t="s">
        <v>673</v>
      </c>
      <c r="D296" s="28" t="s">
        <v>787</v>
      </c>
      <c r="E296" s="28" t="s">
        <v>2</v>
      </c>
      <c r="F296" s="28" t="s">
        <v>795</v>
      </c>
      <c r="G296" s="29" t="s">
        <v>20</v>
      </c>
      <c r="H296" s="28" t="s">
        <v>391</v>
      </c>
      <c r="I296" s="28" t="s">
        <v>2</v>
      </c>
      <c r="J296" s="28" t="s">
        <v>795</v>
      </c>
      <c r="K296" s="29" t="s">
        <v>20</v>
      </c>
      <c r="L296" s="27">
        <v>1014732</v>
      </c>
    </row>
    <row r="297" spans="1:12" x14ac:dyDescent="0.25">
      <c r="A297" s="27">
        <v>1014953</v>
      </c>
      <c r="B297" s="28" t="s">
        <v>482</v>
      </c>
      <c r="C297" s="28" t="s">
        <v>659</v>
      </c>
      <c r="D297" s="28" t="s">
        <v>787</v>
      </c>
      <c r="E297" s="28" t="s">
        <v>2</v>
      </c>
      <c r="F297" s="28" t="s">
        <v>231</v>
      </c>
      <c r="G297" s="29" t="s">
        <v>18</v>
      </c>
      <c r="H297" s="28" t="s">
        <v>482</v>
      </c>
      <c r="I297" s="28" t="s">
        <v>2</v>
      </c>
      <c r="J297" s="28" t="s">
        <v>231</v>
      </c>
      <c r="K297" s="29" t="s">
        <v>18</v>
      </c>
      <c r="L297" s="27">
        <v>1014953</v>
      </c>
    </row>
    <row r="298" spans="1:12" x14ac:dyDescent="0.25">
      <c r="A298" s="27">
        <v>993075</v>
      </c>
      <c r="B298" s="28" t="s">
        <v>115</v>
      </c>
      <c r="C298" s="28" t="s">
        <v>593</v>
      </c>
      <c r="D298" s="28" t="s">
        <v>787</v>
      </c>
      <c r="E298" s="28" t="s">
        <v>2</v>
      </c>
      <c r="F298" s="28" t="s">
        <v>36</v>
      </c>
      <c r="G298" s="29" t="s">
        <v>17</v>
      </c>
      <c r="H298" s="28" t="s">
        <v>115</v>
      </c>
      <c r="I298" s="28" t="s">
        <v>2</v>
      </c>
      <c r="J298" s="28" t="s">
        <v>36</v>
      </c>
      <c r="K298" s="29" t="s">
        <v>17</v>
      </c>
      <c r="L298" s="27">
        <v>993075</v>
      </c>
    </row>
    <row r="299" spans="1:12" x14ac:dyDescent="0.25">
      <c r="A299" s="27">
        <v>1000065</v>
      </c>
      <c r="B299" s="28" t="s">
        <v>124</v>
      </c>
      <c r="C299" s="28" t="s">
        <v>181</v>
      </c>
      <c r="D299" s="28" t="s">
        <v>787</v>
      </c>
      <c r="E299" s="28" t="s">
        <v>2</v>
      </c>
      <c r="F299" s="28" t="s">
        <v>212</v>
      </c>
      <c r="G299" s="29" t="s">
        <v>13</v>
      </c>
      <c r="H299" s="28" t="s">
        <v>124</v>
      </c>
      <c r="I299" s="28" t="s">
        <v>2</v>
      </c>
      <c r="J299" s="28" t="s">
        <v>212</v>
      </c>
      <c r="K299" s="29" t="s">
        <v>13</v>
      </c>
      <c r="L299" s="27">
        <v>1000065</v>
      </c>
    </row>
    <row r="300" spans="1:12" x14ac:dyDescent="0.25">
      <c r="A300" s="27">
        <v>1042263</v>
      </c>
      <c r="B300" s="28" t="s">
        <v>521</v>
      </c>
      <c r="C300" s="28" t="s">
        <v>783</v>
      </c>
      <c r="D300" s="28" t="s">
        <v>787</v>
      </c>
      <c r="E300" s="28" t="s">
        <v>2</v>
      </c>
      <c r="F300" s="28" t="s">
        <v>33</v>
      </c>
      <c r="G300" s="29" t="s">
        <v>14</v>
      </c>
      <c r="H300" s="28" t="s">
        <v>521</v>
      </c>
      <c r="I300" s="28" t="s">
        <v>2</v>
      </c>
      <c r="J300" s="28" t="s">
        <v>33</v>
      </c>
      <c r="K300" s="29" t="s">
        <v>14</v>
      </c>
      <c r="L300" s="27">
        <v>1042263</v>
      </c>
    </row>
    <row r="301" spans="1:12" x14ac:dyDescent="0.25">
      <c r="A301" s="27">
        <v>1012717</v>
      </c>
      <c r="B301" s="28" t="s">
        <v>37</v>
      </c>
      <c r="C301" s="28" t="s">
        <v>560</v>
      </c>
      <c r="D301" s="28" t="s">
        <v>787</v>
      </c>
      <c r="E301" s="28" t="s">
        <v>2</v>
      </c>
      <c r="F301" s="28" t="s">
        <v>22</v>
      </c>
      <c r="G301" s="29" t="s">
        <v>12</v>
      </c>
      <c r="H301" s="28" t="s">
        <v>37</v>
      </c>
      <c r="I301" s="28" t="s">
        <v>2</v>
      </c>
      <c r="J301" s="28" t="s">
        <v>22</v>
      </c>
      <c r="K301" s="29" t="s">
        <v>12</v>
      </c>
      <c r="L301" s="27">
        <v>1012717</v>
      </c>
    </row>
    <row r="302" spans="1:12" x14ac:dyDescent="0.25">
      <c r="A302" s="27">
        <v>1023700</v>
      </c>
      <c r="B302" s="28" t="s">
        <v>490</v>
      </c>
      <c r="C302" s="28" t="s">
        <v>681</v>
      </c>
      <c r="D302" s="28" t="s">
        <v>787</v>
      </c>
      <c r="E302" s="28" t="s">
        <v>200</v>
      </c>
      <c r="F302" s="28" t="s">
        <v>834</v>
      </c>
      <c r="G302" s="29" t="s">
        <v>18</v>
      </c>
      <c r="H302" s="28" t="s">
        <v>490</v>
      </c>
      <c r="I302" s="28" t="s">
        <v>200</v>
      </c>
      <c r="J302" s="28" t="s">
        <v>834</v>
      </c>
      <c r="K302" s="29" t="s">
        <v>18</v>
      </c>
      <c r="L302" s="27">
        <v>1023700</v>
      </c>
    </row>
    <row r="303" spans="1:12" x14ac:dyDescent="0.25">
      <c r="A303" s="38">
        <v>921464</v>
      </c>
      <c r="B303" s="32" t="s">
        <v>290</v>
      </c>
      <c r="C303" s="32" t="s">
        <v>336</v>
      </c>
      <c r="D303" s="32" t="s">
        <v>788</v>
      </c>
      <c r="E303" s="32" t="s">
        <v>2</v>
      </c>
      <c r="F303" s="32" t="s">
        <v>25</v>
      </c>
      <c r="G303" s="29" t="s">
        <v>12</v>
      </c>
      <c r="H303" s="32" t="s">
        <v>290</v>
      </c>
      <c r="I303" s="32" t="s">
        <v>2</v>
      </c>
      <c r="J303" s="32" t="s">
        <v>25</v>
      </c>
      <c r="K303" s="29" t="s">
        <v>12</v>
      </c>
      <c r="L303" s="38">
        <v>921464</v>
      </c>
    </row>
    <row r="304" spans="1:12" x14ac:dyDescent="0.25">
      <c r="A304" s="27">
        <v>1011651</v>
      </c>
      <c r="B304" s="28" t="s">
        <v>105</v>
      </c>
      <c r="C304" s="28" t="s">
        <v>162</v>
      </c>
      <c r="D304" s="28" t="s">
        <v>787</v>
      </c>
      <c r="E304" s="28" t="s">
        <v>2</v>
      </c>
      <c r="F304" s="28" t="s">
        <v>206</v>
      </c>
      <c r="G304" s="29" t="s">
        <v>27</v>
      </c>
      <c r="H304" s="28" t="s">
        <v>105</v>
      </c>
      <c r="I304" s="28" t="s">
        <v>2</v>
      </c>
      <c r="J304" s="28" t="s">
        <v>206</v>
      </c>
      <c r="K304" s="29" t="s">
        <v>27</v>
      </c>
      <c r="L304" s="27">
        <v>1011651</v>
      </c>
    </row>
    <row r="305" spans="1:12" x14ac:dyDescent="0.25">
      <c r="A305" s="27">
        <v>1001470</v>
      </c>
      <c r="B305" s="28" t="s">
        <v>34</v>
      </c>
      <c r="C305" s="28" t="s">
        <v>548</v>
      </c>
      <c r="D305" s="28" t="s">
        <v>787</v>
      </c>
      <c r="E305" s="28" t="s">
        <v>2</v>
      </c>
      <c r="F305" s="28" t="s">
        <v>42</v>
      </c>
      <c r="G305" s="29" t="s">
        <v>19</v>
      </c>
      <c r="H305" s="28" t="s">
        <v>34</v>
      </c>
      <c r="I305" s="28" t="s">
        <v>2</v>
      </c>
      <c r="J305" s="28" t="s">
        <v>42</v>
      </c>
      <c r="K305" s="29" t="s">
        <v>19</v>
      </c>
      <c r="L305" s="27">
        <v>1001470</v>
      </c>
    </row>
    <row r="306" spans="1:12" x14ac:dyDescent="0.25">
      <c r="A306" s="27">
        <v>999456</v>
      </c>
      <c r="B306" s="28" t="s">
        <v>153</v>
      </c>
      <c r="C306" s="28" t="s">
        <v>647</v>
      </c>
      <c r="D306" s="28" t="s">
        <v>787</v>
      </c>
      <c r="E306" s="28" t="s">
        <v>2</v>
      </c>
      <c r="F306" s="28" t="s">
        <v>26</v>
      </c>
      <c r="G306" s="29" t="s">
        <v>19</v>
      </c>
      <c r="H306" s="28" t="s">
        <v>153</v>
      </c>
      <c r="I306" s="28" t="s">
        <v>2</v>
      </c>
      <c r="J306" s="28" t="s">
        <v>26</v>
      </c>
      <c r="K306" s="29" t="s">
        <v>19</v>
      </c>
      <c r="L306" s="27">
        <v>999456</v>
      </c>
    </row>
    <row r="307" spans="1:12" x14ac:dyDescent="0.25">
      <c r="A307" s="27">
        <v>1023691</v>
      </c>
      <c r="B307" s="28" t="s">
        <v>475</v>
      </c>
      <c r="C307" s="28" t="s">
        <v>642</v>
      </c>
      <c r="D307" s="28" t="s">
        <v>787</v>
      </c>
      <c r="E307" s="28" t="s">
        <v>2</v>
      </c>
      <c r="F307" s="28" t="s">
        <v>824</v>
      </c>
      <c r="G307" s="29" t="s">
        <v>27</v>
      </c>
      <c r="H307" s="28" t="s">
        <v>475</v>
      </c>
      <c r="I307" s="28" t="s">
        <v>2</v>
      </c>
      <c r="J307" s="28" t="s">
        <v>824</v>
      </c>
      <c r="K307" s="29" t="s">
        <v>27</v>
      </c>
      <c r="L307" s="27">
        <v>1023691</v>
      </c>
    </row>
    <row r="308" spans="1:12" x14ac:dyDescent="0.25">
      <c r="A308" s="27">
        <v>1014359</v>
      </c>
      <c r="B308" s="28" t="s">
        <v>274</v>
      </c>
      <c r="C308" s="28" t="s">
        <v>685</v>
      </c>
      <c r="D308" s="28" t="s">
        <v>787</v>
      </c>
      <c r="E308" s="28" t="s">
        <v>2</v>
      </c>
      <c r="F308" s="28" t="s">
        <v>836</v>
      </c>
      <c r="G308" s="29" t="s">
        <v>14</v>
      </c>
      <c r="H308" s="28" t="s">
        <v>274</v>
      </c>
      <c r="I308" s="28" t="s">
        <v>2</v>
      </c>
      <c r="J308" s="28" t="s">
        <v>836</v>
      </c>
      <c r="K308" s="29" t="s">
        <v>14</v>
      </c>
      <c r="L308" s="27">
        <v>1014359</v>
      </c>
    </row>
    <row r="309" spans="1:12" x14ac:dyDescent="0.25">
      <c r="A309" s="27">
        <v>1006491</v>
      </c>
      <c r="B309" s="28" t="s">
        <v>467</v>
      </c>
      <c r="C309" s="28" t="s">
        <v>600</v>
      </c>
      <c r="D309" s="28" t="s">
        <v>787</v>
      </c>
      <c r="E309" s="28" t="s">
        <v>2</v>
      </c>
      <c r="F309" s="28" t="s">
        <v>812</v>
      </c>
      <c r="G309" s="29" t="s">
        <v>18</v>
      </c>
      <c r="H309" s="28" t="s">
        <v>467</v>
      </c>
      <c r="I309" s="28" t="s">
        <v>2</v>
      </c>
      <c r="J309" s="28" t="s">
        <v>812</v>
      </c>
      <c r="K309" s="29" t="s">
        <v>18</v>
      </c>
      <c r="L309" s="27">
        <v>1006491</v>
      </c>
    </row>
    <row r="310" spans="1:12" x14ac:dyDescent="0.25">
      <c r="A310" s="27">
        <v>992495</v>
      </c>
      <c r="B310" s="28" t="s">
        <v>452</v>
      </c>
      <c r="C310" s="28" t="s">
        <v>529</v>
      </c>
      <c r="D310" s="28" t="s">
        <v>787</v>
      </c>
      <c r="E310" s="28" t="s">
        <v>2</v>
      </c>
      <c r="F310" s="28" t="s">
        <v>36</v>
      </c>
      <c r="G310" s="29" t="s">
        <v>17</v>
      </c>
      <c r="H310" s="28" t="s">
        <v>452</v>
      </c>
      <c r="I310" s="28" t="s">
        <v>2</v>
      </c>
      <c r="J310" s="28" t="s">
        <v>36</v>
      </c>
      <c r="K310" s="29" t="s">
        <v>17</v>
      </c>
      <c r="L310" s="27">
        <v>992495</v>
      </c>
    </row>
    <row r="311" spans="1:12" x14ac:dyDescent="0.25">
      <c r="A311" s="27">
        <v>1017820</v>
      </c>
      <c r="B311" s="28" t="s">
        <v>115</v>
      </c>
      <c r="C311" s="28" t="s">
        <v>594</v>
      </c>
      <c r="D311" s="28" t="s">
        <v>787</v>
      </c>
      <c r="E311" s="28" t="s">
        <v>2</v>
      </c>
      <c r="F311" s="28" t="s">
        <v>245</v>
      </c>
      <c r="G311" s="29" t="s">
        <v>13</v>
      </c>
      <c r="H311" s="28" t="s">
        <v>115</v>
      </c>
      <c r="I311" s="28" t="s">
        <v>2</v>
      </c>
      <c r="J311" s="28" t="s">
        <v>245</v>
      </c>
      <c r="K311" s="29" t="s">
        <v>13</v>
      </c>
      <c r="L311" s="27">
        <v>1017820</v>
      </c>
    </row>
    <row r="312" spans="1:12" x14ac:dyDescent="0.25">
      <c r="A312" s="27">
        <v>1023964</v>
      </c>
      <c r="B312" s="28" t="s">
        <v>474</v>
      </c>
      <c r="C312" s="28" t="s">
        <v>640</v>
      </c>
      <c r="D312" s="28" t="s">
        <v>787</v>
      </c>
      <c r="E312" s="28" t="s">
        <v>2</v>
      </c>
      <c r="F312" s="28" t="s">
        <v>53</v>
      </c>
      <c r="G312" s="29" t="s">
        <v>19</v>
      </c>
      <c r="H312" s="28" t="s">
        <v>474</v>
      </c>
      <c r="I312" s="28" t="s">
        <v>2</v>
      </c>
      <c r="J312" s="28" t="s">
        <v>53</v>
      </c>
      <c r="K312" s="29" t="s">
        <v>19</v>
      </c>
      <c r="L312" s="27">
        <v>1023964</v>
      </c>
    </row>
    <row r="313" spans="1:12" x14ac:dyDescent="0.25">
      <c r="A313" s="27">
        <v>992195</v>
      </c>
      <c r="B313" s="28" t="s">
        <v>280</v>
      </c>
      <c r="C313" s="28" t="s">
        <v>328</v>
      </c>
      <c r="D313" s="28" t="s">
        <v>787</v>
      </c>
      <c r="E313" s="28" t="s">
        <v>2</v>
      </c>
      <c r="F313" s="28" t="s">
        <v>240</v>
      </c>
      <c r="G313" s="29" t="s">
        <v>12</v>
      </c>
      <c r="H313" s="28" t="s">
        <v>280</v>
      </c>
      <c r="I313" s="28" t="s">
        <v>2</v>
      </c>
      <c r="J313" s="28" t="s">
        <v>240</v>
      </c>
      <c r="K313" s="29" t="s">
        <v>12</v>
      </c>
      <c r="L313" s="27">
        <v>992195</v>
      </c>
    </row>
    <row r="314" spans="1:12" x14ac:dyDescent="0.25">
      <c r="A314" s="27">
        <v>1014055</v>
      </c>
      <c r="B314" s="28" t="s">
        <v>73</v>
      </c>
      <c r="C314" s="28" t="s">
        <v>696</v>
      </c>
      <c r="D314" s="28" t="s">
        <v>787</v>
      </c>
      <c r="E314" s="28" t="s">
        <v>2</v>
      </c>
      <c r="F314" s="28" t="s">
        <v>837</v>
      </c>
      <c r="G314" s="29" t="s">
        <v>14</v>
      </c>
      <c r="H314" s="28" t="s">
        <v>73</v>
      </c>
      <c r="I314" s="28" t="s">
        <v>2</v>
      </c>
      <c r="J314" s="28" t="s">
        <v>837</v>
      </c>
      <c r="K314" s="29" t="s">
        <v>14</v>
      </c>
      <c r="L314" s="27">
        <v>1014055</v>
      </c>
    </row>
    <row r="315" spans="1:12" x14ac:dyDescent="0.25">
      <c r="A315" s="27">
        <v>1010361</v>
      </c>
      <c r="B315" s="28" t="s">
        <v>115</v>
      </c>
      <c r="C315" s="28" t="s">
        <v>592</v>
      </c>
      <c r="D315" s="28" t="s">
        <v>787</v>
      </c>
      <c r="E315" s="28" t="s">
        <v>2</v>
      </c>
      <c r="F315" s="28" t="s">
        <v>804</v>
      </c>
      <c r="G315" s="29" t="s">
        <v>27</v>
      </c>
      <c r="H315" s="28" t="s">
        <v>115</v>
      </c>
      <c r="I315" s="28" t="s">
        <v>2</v>
      </c>
      <c r="J315" s="28" t="s">
        <v>804</v>
      </c>
      <c r="K315" s="29" t="s">
        <v>27</v>
      </c>
      <c r="L315" s="27">
        <v>1010361</v>
      </c>
    </row>
    <row r="316" spans="1:12" x14ac:dyDescent="0.25">
      <c r="A316" s="27">
        <v>994453</v>
      </c>
      <c r="B316" s="28" t="s">
        <v>401</v>
      </c>
      <c r="C316" s="28" t="s">
        <v>755</v>
      </c>
      <c r="D316" s="28" t="s">
        <v>787</v>
      </c>
      <c r="E316" s="28" t="s">
        <v>2</v>
      </c>
      <c r="F316" s="28" t="s">
        <v>231</v>
      </c>
      <c r="G316" s="29" t="s">
        <v>18</v>
      </c>
      <c r="H316" s="28" t="s">
        <v>401</v>
      </c>
      <c r="I316" s="28" t="s">
        <v>2</v>
      </c>
      <c r="J316" s="28" t="s">
        <v>231</v>
      </c>
      <c r="K316" s="29" t="s">
        <v>18</v>
      </c>
      <c r="L316" s="27">
        <v>994453</v>
      </c>
    </row>
    <row r="317" spans="1:12" x14ac:dyDescent="0.25">
      <c r="A317" s="27">
        <v>996128</v>
      </c>
      <c r="B317" s="28" t="s">
        <v>67</v>
      </c>
      <c r="C317" s="28" t="s">
        <v>87</v>
      </c>
      <c r="D317" s="28" t="s">
        <v>789</v>
      </c>
      <c r="E317" s="28" t="s">
        <v>2</v>
      </c>
      <c r="F317" s="28" t="s">
        <v>55</v>
      </c>
      <c r="G317" s="29" t="s">
        <v>27</v>
      </c>
      <c r="H317" s="28" t="s">
        <v>67</v>
      </c>
      <c r="I317" s="28" t="s">
        <v>2</v>
      </c>
      <c r="J317" s="28" t="s">
        <v>55</v>
      </c>
      <c r="K317" s="29" t="s">
        <v>27</v>
      </c>
      <c r="L317" s="27">
        <v>996128</v>
      </c>
    </row>
    <row r="318" spans="1:12" x14ac:dyDescent="0.25">
      <c r="A318" s="27">
        <v>1010288</v>
      </c>
      <c r="B318" s="28" t="s">
        <v>495</v>
      </c>
      <c r="C318" s="28" t="s">
        <v>702</v>
      </c>
      <c r="D318" s="28" t="s">
        <v>787</v>
      </c>
      <c r="E318" s="28" t="s">
        <v>2</v>
      </c>
      <c r="F318" s="28" t="s">
        <v>818</v>
      </c>
      <c r="G318" s="29" t="s">
        <v>18</v>
      </c>
      <c r="H318" s="28" t="s">
        <v>495</v>
      </c>
      <c r="I318" s="28" t="s">
        <v>2</v>
      </c>
      <c r="J318" s="28" t="s">
        <v>818</v>
      </c>
      <c r="K318" s="29" t="s">
        <v>18</v>
      </c>
      <c r="L318" s="27">
        <v>1010288</v>
      </c>
    </row>
    <row r="319" spans="1:12" x14ac:dyDescent="0.25">
      <c r="A319" s="27">
        <v>931689</v>
      </c>
      <c r="B319" s="28" t="s">
        <v>46</v>
      </c>
      <c r="C319" s="28" t="s">
        <v>405</v>
      </c>
      <c r="D319" s="28" t="s">
        <v>788</v>
      </c>
      <c r="E319" s="28" t="s">
        <v>2</v>
      </c>
      <c r="F319" s="28" t="s">
        <v>36</v>
      </c>
      <c r="G319" s="29" t="s">
        <v>17</v>
      </c>
      <c r="H319" s="28" t="s">
        <v>46</v>
      </c>
      <c r="I319" s="28" t="s">
        <v>2</v>
      </c>
      <c r="J319" s="28" t="s">
        <v>36</v>
      </c>
      <c r="K319" s="29" t="s">
        <v>17</v>
      </c>
      <c r="L319" s="27">
        <v>931689</v>
      </c>
    </row>
    <row r="320" spans="1:12" x14ac:dyDescent="0.25">
      <c r="A320" s="27">
        <v>1013603</v>
      </c>
      <c r="B320" s="28" t="s">
        <v>500</v>
      </c>
      <c r="C320" s="28" t="s">
        <v>735</v>
      </c>
      <c r="D320" s="28" t="s">
        <v>787</v>
      </c>
      <c r="E320" s="28" t="s">
        <v>2</v>
      </c>
      <c r="F320" s="28" t="s">
        <v>95</v>
      </c>
      <c r="G320" s="29" t="s">
        <v>14</v>
      </c>
      <c r="H320" s="28" t="s">
        <v>500</v>
      </c>
      <c r="I320" s="28" t="s">
        <v>2</v>
      </c>
      <c r="J320" s="28" t="s">
        <v>95</v>
      </c>
      <c r="K320" s="29" t="s">
        <v>14</v>
      </c>
      <c r="L320" s="27">
        <v>1013603</v>
      </c>
    </row>
    <row r="321" spans="1:12" x14ac:dyDescent="0.25">
      <c r="A321" s="27">
        <v>993414</v>
      </c>
      <c r="B321" s="28" t="s">
        <v>122</v>
      </c>
      <c r="C321" s="28" t="s">
        <v>606</v>
      </c>
      <c r="D321" s="28" t="s">
        <v>787</v>
      </c>
      <c r="E321" s="28" t="s">
        <v>2</v>
      </c>
      <c r="F321" s="28" t="s">
        <v>802</v>
      </c>
      <c r="G321" s="29" t="s">
        <v>18</v>
      </c>
      <c r="H321" s="28" t="s">
        <v>122</v>
      </c>
      <c r="I321" s="28" t="s">
        <v>2</v>
      </c>
      <c r="J321" s="28" t="s">
        <v>802</v>
      </c>
      <c r="K321" s="29" t="s">
        <v>18</v>
      </c>
      <c r="L321" s="27">
        <v>993414</v>
      </c>
    </row>
    <row r="322" spans="1:12" x14ac:dyDescent="0.25">
      <c r="A322" s="27">
        <v>1004454</v>
      </c>
      <c r="B322" s="28" t="s">
        <v>98</v>
      </c>
      <c r="C322" s="28" t="s">
        <v>157</v>
      </c>
      <c r="D322" s="28" t="s">
        <v>787</v>
      </c>
      <c r="E322" s="28" t="s">
        <v>2</v>
      </c>
      <c r="F322" s="28" t="s">
        <v>795</v>
      </c>
      <c r="G322" s="29" t="s">
        <v>20</v>
      </c>
      <c r="H322" s="28" t="s">
        <v>98</v>
      </c>
      <c r="I322" s="28" t="s">
        <v>2</v>
      </c>
      <c r="J322" s="28" t="s">
        <v>795</v>
      </c>
      <c r="K322" s="29" t="s">
        <v>20</v>
      </c>
      <c r="L322" s="27">
        <v>1004454</v>
      </c>
    </row>
    <row r="323" spans="1:12" x14ac:dyDescent="0.25">
      <c r="A323" s="27">
        <v>1003458</v>
      </c>
      <c r="B323" s="28" t="s">
        <v>482</v>
      </c>
      <c r="C323" s="28" t="s">
        <v>660</v>
      </c>
      <c r="D323" s="28" t="s">
        <v>787</v>
      </c>
      <c r="E323" s="28" t="s">
        <v>2</v>
      </c>
      <c r="F323" s="28" t="s">
        <v>827</v>
      </c>
      <c r="G323" s="29" t="s">
        <v>14</v>
      </c>
      <c r="H323" s="28" t="s">
        <v>482</v>
      </c>
      <c r="I323" s="28" t="s">
        <v>2</v>
      </c>
      <c r="J323" s="28" t="s">
        <v>827</v>
      </c>
      <c r="K323" s="29" t="s">
        <v>14</v>
      </c>
      <c r="L323" s="27">
        <v>1003458</v>
      </c>
    </row>
    <row r="324" spans="1:12" x14ac:dyDescent="0.25">
      <c r="A324" s="27">
        <v>1001501</v>
      </c>
      <c r="B324" s="28" t="s">
        <v>386</v>
      </c>
      <c r="C324" s="28" t="s">
        <v>523</v>
      </c>
      <c r="D324" s="28" t="s">
        <v>787</v>
      </c>
      <c r="E324" s="28" t="s">
        <v>199</v>
      </c>
      <c r="F324" s="28" t="s">
        <v>793</v>
      </c>
      <c r="G324" s="29" t="s">
        <v>12</v>
      </c>
      <c r="H324" s="28" t="s">
        <v>386</v>
      </c>
      <c r="I324" s="28" t="s">
        <v>199</v>
      </c>
      <c r="J324" s="28" t="s">
        <v>793</v>
      </c>
      <c r="K324" s="29" t="s">
        <v>12</v>
      </c>
      <c r="L324" s="27">
        <v>1001501</v>
      </c>
    </row>
    <row r="325" spans="1:12" x14ac:dyDescent="0.25">
      <c r="A325" s="27">
        <v>1007234</v>
      </c>
      <c r="B325" s="28" t="s">
        <v>484</v>
      </c>
      <c r="C325" s="28" t="s">
        <v>662</v>
      </c>
      <c r="D325" s="28" t="s">
        <v>787</v>
      </c>
      <c r="E325" s="28" t="s">
        <v>2</v>
      </c>
      <c r="F325" s="28" t="s">
        <v>365</v>
      </c>
      <c r="G325" s="29" t="s">
        <v>12</v>
      </c>
      <c r="H325" s="28" t="s">
        <v>484</v>
      </c>
      <c r="I325" s="28" t="s">
        <v>2</v>
      </c>
      <c r="J325" s="28" t="s">
        <v>365</v>
      </c>
      <c r="K325" s="29" t="s">
        <v>12</v>
      </c>
      <c r="L325" s="27">
        <v>1007234</v>
      </c>
    </row>
    <row r="326" spans="1:12" x14ac:dyDescent="0.25">
      <c r="A326" s="27">
        <v>1010292</v>
      </c>
      <c r="B326" s="28" t="s">
        <v>495</v>
      </c>
      <c r="C326" s="28" t="s">
        <v>702</v>
      </c>
      <c r="D326" s="28" t="s">
        <v>787</v>
      </c>
      <c r="E326" s="28" t="s">
        <v>2</v>
      </c>
      <c r="F326" s="28" t="s">
        <v>818</v>
      </c>
      <c r="G326" s="29" t="s">
        <v>18</v>
      </c>
      <c r="H326" s="28" t="s">
        <v>495</v>
      </c>
      <c r="I326" s="28" t="s">
        <v>2</v>
      </c>
      <c r="J326" s="28" t="s">
        <v>818</v>
      </c>
      <c r="K326" s="29" t="s">
        <v>18</v>
      </c>
      <c r="L326" s="27">
        <v>1010292</v>
      </c>
    </row>
    <row r="327" spans="1:12" x14ac:dyDescent="0.25">
      <c r="A327" s="27">
        <v>998458</v>
      </c>
      <c r="B327" s="28" t="s">
        <v>457</v>
      </c>
      <c r="C327" s="28" t="s">
        <v>552</v>
      </c>
      <c r="D327" s="28" t="s">
        <v>787</v>
      </c>
      <c r="E327" s="28" t="s">
        <v>2</v>
      </c>
      <c r="F327" s="28" t="s">
        <v>435</v>
      </c>
      <c r="G327" s="29" t="s">
        <v>13</v>
      </c>
      <c r="H327" s="28" t="s">
        <v>457</v>
      </c>
      <c r="I327" s="28" t="s">
        <v>2</v>
      </c>
      <c r="J327" s="28" t="s">
        <v>435</v>
      </c>
      <c r="K327" s="29" t="s">
        <v>13</v>
      </c>
      <c r="L327" s="27">
        <v>998458</v>
      </c>
    </row>
    <row r="328" spans="1:12" x14ac:dyDescent="0.25">
      <c r="A328" s="27">
        <v>909021</v>
      </c>
      <c r="B328" s="28" t="s">
        <v>46</v>
      </c>
      <c r="C328" s="28" t="s">
        <v>86</v>
      </c>
      <c r="D328" s="28" t="s">
        <v>788</v>
      </c>
      <c r="E328" s="28" t="s">
        <v>2</v>
      </c>
      <c r="F328" s="28" t="s">
        <v>97</v>
      </c>
      <c r="G328" s="29" t="s">
        <v>27</v>
      </c>
      <c r="H328" s="28" t="s">
        <v>46</v>
      </c>
      <c r="I328" s="28" t="s">
        <v>2</v>
      </c>
      <c r="J328" s="28" t="s">
        <v>97</v>
      </c>
      <c r="K328" s="29" t="s">
        <v>27</v>
      </c>
      <c r="L328" s="27">
        <v>909021</v>
      </c>
    </row>
    <row r="329" spans="1:12" x14ac:dyDescent="0.25">
      <c r="A329" s="27">
        <v>1008055</v>
      </c>
      <c r="B329" s="28" t="s">
        <v>281</v>
      </c>
      <c r="C329" s="28" t="s">
        <v>329</v>
      </c>
      <c r="D329" s="28" t="s">
        <v>787</v>
      </c>
      <c r="E329" s="28" t="s">
        <v>2</v>
      </c>
      <c r="F329" s="28" t="s">
        <v>369</v>
      </c>
      <c r="G329" s="29" t="s">
        <v>12</v>
      </c>
      <c r="H329" s="28" t="s">
        <v>281</v>
      </c>
      <c r="I329" s="28" t="s">
        <v>2</v>
      </c>
      <c r="J329" s="28" t="s">
        <v>369</v>
      </c>
      <c r="K329" s="29" t="s">
        <v>12</v>
      </c>
      <c r="L329" s="27">
        <v>1008055</v>
      </c>
    </row>
    <row r="330" spans="1:12" x14ac:dyDescent="0.25">
      <c r="A330" s="27">
        <v>993682</v>
      </c>
      <c r="B330" s="28" t="s">
        <v>49</v>
      </c>
      <c r="C330" s="28" t="s">
        <v>51</v>
      </c>
      <c r="D330" s="28" t="s">
        <v>787</v>
      </c>
      <c r="E330" s="28" t="s">
        <v>2</v>
      </c>
      <c r="F330" s="28" t="s">
        <v>22</v>
      </c>
      <c r="G330" s="29" t="s">
        <v>12</v>
      </c>
      <c r="H330" s="28" t="s">
        <v>49</v>
      </c>
      <c r="I330" s="28" t="s">
        <v>2</v>
      </c>
      <c r="J330" s="28" t="s">
        <v>22</v>
      </c>
      <c r="K330" s="29" t="s">
        <v>12</v>
      </c>
      <c r="L330" s="27">
        <v>993682</v>
      </c>
    </row>
    <row r="331" spans="1:12" x14ac:dyDescent="0.25">
      <c r="A331" s="27">
        <v>1022096</v>
      </c>
      <c r="B331" s="28" t="s">
        <v>72</v>
      </c>
      <c r="C331" s="28" t="s">
        <v>543</v>
      </c>
      <c r="D331" s="28" t="s">
        <v>787</v>
      </c>
      <c r="E331" s="28" t="s">
        <v>2</v>
      </c>
      <c r="F331" s="28" t="s">
        <v>239</v>
      </c>
      <c r="G331" s="29" t="s">
        <v>12</v>
      </c>
      <c r="H331" s="28" t="s">
        <v>72</v>
      </c>
      <c r="I331" s="28" t="s">
        <v>2</v>
      </c>
      <c r="J331" s="28" t="s">
        <v>239</v>
      </c>
      <c r="K331" s="29" t="s">
        <v>12</v>
      </c>
      <c r="L331" s="27">
        <v>1022096</v>
      </c>
    </row>
    <row r="332" spans="1:12" x14ac:dyDescent="0.25">
      <c r="A332" s="27">
        <v>1027019</v>
      </c>
      <c r="B332" s="28" t="s">
        <v>106</v>
      </c>
      <c r="C332" s="28" t="s">
        <v>871</v>
      </c>
      <c r="D332" s="28" t="s">
        <v>787</v>
      </c>
      <c r="E332" s="28" t="s">
        <v>350</v>
      </c>
      <c r="F332" s="28" t="s">
        <v>22</v>
      </c>
      <c r="G332" s="29" t="s">
        <v>12</v>
      </c>
      <c r="H332" s="28" t="s">
        <v>106</v>
      </c>
      <c r="I332" s="28" t="s">
        <v>350</v>
      </c>
      <c r="J332" s="28" t="s">
        <v>22</v>
      </c>
      <c r="K332" s="29" t="s">
        <v>12</v>
      </c>
      <c r="L332" s="27">
        <v>1027019</v>
      </c>
    </row>
    <row r="333" spans="1:12" x14ac:dyDescent="0.25">
      <c r="A333" s="27">
        <v>1001631</v>
      </c>
      <c r="B333" s="28" t="s">
        <v>120</v>
      </c>
      <c r="C333" s="28" t="s">
        <v>177</v>
      </c>
      <c r="D333" s="28" t="s">
        <v>787</v>
      </c>
      <c r="E333" s="28" t="s">
        <v>2</v>
      </c>
      <c r="F333" s="28" t="s">
        <v>25</v>
      </c>
      <c r="G333" s="29" t="s">
        <v>12</v>
      </c>
      <c r="H333" s="28" t="s">
        <v>120</v>
      </c>
      <c r="I333" s="28" t="s">
        <v>2</v>
      </c>
      <c r="J333" s="28" t="s">
        <v>25</v>
      </c>
      <c r="K333" s="29" t="s">
        <v>12</v>
      </c>
      <c r="L333" s="27">
        <v>1001631</v>
      </c>
    </row>
    <row r="334" spans="1:12" x14ac:dyDescent="0.25">
      <c r="A334" s="38">
        <v>924362</v>
      </c>
      <c r="B334" s="32" t="s">
        <v>297</v>
      </c>
      <c r="C334" s="32" t="s">
        <v>726</v>
      </c>
      <c r="D334" s="32" t="s">
        <v>788</v>
      </c>
      <c r="E334" s="32" t="s">
        <v>2</v>
      </c>
      <c r="F334" s="32" t="s">
        <v>841</v>
      </c>
      <c r="G334" s="29" t="s">
        <v>21</v>
      </c>
      <c r="H334" s="32" t="s">
        <v>297</v>
      </c>
      <c r="I334" s="32" t="s">
        <v>2</v>
      </c>
      <c r="J334" s="32" t="s">
        <v>841</v>
      </c>
      <c r="K334" s="29" t="s">
        <v>21</v>
      </c>
      <c r="L334" s="38">
        <v>924362</v>
      </c>
    </row>
    <row r="335" spans="1:12" x14ac:dyDescent="0.25">
      <c r="A335" s="27">
        <v>994455</v>
      </c>
      <c r="B335" s="28" t="s">
        <v>401</v>
      </c>
      <c r="C335" s="28" t="s">
        <v>755</v>
      </c>
      <c r="D335" s="28" t="s">
        <v>787</v>
      </c>
      <c r="E335" s="28" t="s">
        <v>2</v>
      </c>
      <c r="F335" s="28" t="s">
        <v>231</v>
      </c>
      <c r="G335" s="29" t="s">
        <v>18</v>
      </c>
      <c r="H335" s="28" t="s">
        <v>401</v>
      </c>
      <c r="I335" s="28" t="s">
        <v>2</v>
      </c>
      <c r="J335" s="28" t="s">
        <v>231</v>
      </c>
      <c r="K335" s="29" t="s">
        <v>18</v>
      </c>
      <c r="L335" s="27">
        <v>994455</v>
      </c>
    </row>
    <row r="336" spans="1:12" x14ac:dyDescent="0.25">
      <c r="A336" s="38">
        <v>923769</v>
      </c>
      <c r="B336" s="32" t="s">
        <v>305</v>
      </c>
      <c r="C336" s="32" t="s">
        <v>746</v>
      </c>
      <c r="D336" s="32" t="s">
        <v>788</v>
      </c>
      <c r="E336" s="32" t="s">
        <v>792</v>
      </c>
      <c r="F336" s="32" t="s">
        <v>32</v>
      </c>
      <c r="G336" s="29" t="s">
        <v>14</v>
      </c>
      <c r="H336" s="32" t="s">
        <v>305</v>
      </c>
      <c r="I336" s="32" t="s">
        <v>792</v>
      </c>
      <c r="J336" s="32" t="s">
        <v>32</v>
      </c>
      <c r="K336" s="29" t="s">
        <v>14</v>
      </c>
      <c r="L336" s="38">
        <v>923769</v>
      </c>
    </row>
    <row r="337" spans="1:12" x14ac:dyDescent="0.25">
      <c r="A337" s="27">
        <v>1042782</v>
      </c>
      <c r="B337" s="28" t="s">
        <v>522</v>
      </c>
      <c r="C337" s="28" t="s">
        <v>784</v>
      </c>
      <c r="D337" s="28" t="s">
        <v>787</v>
      </c>
      <c r="E337" s="28" t="s">
        <v>2</v>
      </c>
      <c r="F337" s="28" t="s">
        <v>855</v>
      </c>
      <c r="G337" s="29" t="s">
        <v>19</v>
      </c>
      <c r="H337" s="28" t="s">
        <v>522</v>
      </c>
      <c r="I337" s="28" t="s">
        <v>2</v>
      </c>
      <c r="J337" s="28" t="s">
        <v>855</v>
      </c>
      <c r="K337" s="29" t="s">
        <v>19</v>
      </c>
      <c r="L337" s="27">
        <v>1042782</v>
      </c>
    </row>
    <row r="338" spans="1:12" x14ac:dyDescent="0.25">
      <c r="A338" s="27">
        <v>1018273</v>
      </c>
      <c r="B338" s="28" t="s">
        <v>469</v>
      </c>
      <c r="C338" s="28" t="s">
        <v>630</v>
      </c>
      <c r="D338" s="28" t="s">
        <v>787</v>
      </c>
      <c r="E338" s="28" t="s">
        <v>2</v>
      </c>
      <c r="F338" s="28" t="s">
        <v>821</v>
      </c>
      <c r="G338" s="29" t="s">
        <v>13</v>
      </c>
      <c r="H338" s="28" t="s">
        <v>469</v>
      </c>
      <c r="I338" s="28" t="s">
        <v>2</v>
      </c>
      <c r="J338" s="28" t="s">
        <v>821</v>
      </c>
      <c r="K338" s="29" t="s">
        <v>13</v>
      </c>
      <c r="L338" s="27">
        <v>1018273</v>
      </c>
    </row>
    <row r="339" spans="1:12" x14ac:dyDescent="0.25">
      <c r="A339" s="27">
        <v>1000832</v>
      </c>
      <c r="B339" s="28" t="s">
        <v>306</v>
      </c>
      <c r="C339" s="28" t="s">
        <v>425</v>
      </c>
      <c r="D339" s="28" t="s">
        <v>787</v>
      </c>
      <c r="E339" s="28" t="s">
        <v>2</v>
      </c>
      <c r="F339" s="28" t="s">
        <v>385</v>
      </c>
      <c r="G339" s="29" t="s">
        <v>11</v>
      </c>
      <c r="H339" s="28" t="s">
        <v>306</v>
      </c>
      <c r="I339" s="28" t="s">
        <v>2</v>
      </c>
      <c r="J339" s="28" t="s">
        <v>385</v>
      </c>
      <c r="K339" s="29" t="s">
        <v>11</v>
      </c>
      <c r="L339" s="27">
        <v>1000832</v>
      </c>
    </row>
    <row r="340" spans="1:12" x14ac:dyDescent="0.25">
      <c r="A340" s="27">
        <v>1042258</v>
      </c>
      <c r="B340" s="28" t="s">
        <v>521</v>
      </c>
      <c r="C340" s="28" t="s">
        <v>783</v>
      </c>
      <c r="D340" s="28" t="s">
        <v>787</v>
      </c>
      <c r="E340" s="28" t="s">
        <v>2</v>
      </c>
      <c r="F340" s="28" t="s">
        <v>33</v>
      </c>
      <c r="G340" s="29" t="s">
        <v>14</v>
      </c>
      <c r="H340" s="28" t="s">
        <v>521</v>
      </c>
      <c r="I340" s="28" t="s">
        <v>2</v>
      </c>
      <c r="J340" s="28" t="s">
        <v>33</v>
      </c>
      <c r="K340" s="29" t="s">
        <v>14</v>
      </c>
      <c r="L340" s="27">
        <v>1042258</v>
      </c>
    </row>
    <row r="341" spans="1:12" x14ac:dyDescent="0.25">
      <c r="A341" s="38">
        <v>924707</v>
      </c>
      <c r="B341" s="32" t="s">
        <v>466</v>
      </c>
      <c r="C341" s="32" t="s">
        <v>598</v>
      </c>
      <c r="D341" s="32" t="s">
        <v>788</v>
      </c>
      <c r="E341" s="32" t="s">
        <v>2</v>
      </c>
      <c r="F341" s="32" t="s">
        <v>811</v>
      </c>
      <c r="G341" s="29" t="s">
        <v>27</v>
      </c>
      <c r="H341" s="32" t="s">
        <v>466</v>
      </c>
      <c r="I341" s="32" t="s">
        <v>2</v>
      </c>
      <c r="J341" s="32" t="s">
        <v>811</v>
      </c>
      <c r="K341" s="29" t="s">
        <v>27</v>
      </c>
      <c r="L341" s="38">
        <v>924707</v>
      </c>
    </row>
    <row r="342" spans="1:12" x14ac:dyDescent="0.25">
      <c r="A342" s="27">
        <v>1010843</v>
      </c>
      <c r="B342" s="28" t="s">
        <v>40</v>
      </c>
      <c r="C342" s="28" t="s">
        <v>68</v>
      </c>
      <c r="D342" s="28" t="s">
        <v>787</v>
      </c>
      <c r="E342" s="28" t="s">
        <v>2</v>
      </c>
      <c r="F342" s="28" t="s">
        <v>26</v>
      </c>
      <c r="G342" s="29" t="s">
        <v>19</v>
      </c>
      <c r="H342" s="28" t="s">
        <v>40</v>
      </c>
      <c r="I342" s="28" t="s">
        <v>2</v>
      </c>
      <c r="J342" s="28" t="s">
        <v>26</v>
      </c>
      <c r="K342" s="29" t="s">
        <v>19</v>
      </c>
      <c r="L342" s="27">
        <v>1010843</v>
      </c>
    </row>
    <row r="343" spans="1:12" x14ac:dyDescent="0.25">
      <c r="A343" s="27">
        <v>1005362</v>
      </c>
      <c r="B343" s="28" t="s">
        <v>289</v>
      </c>
      <c r="C343" s="28" t="s">
        <v>718</v>
      </c>
      <c r="D343" s="28" t="s">
        <v>787</v>
      </c>
      <c r="E343" s="28" t="s">
        <v>2</v>
      </c>
      <c r="F343" s="28" t="s">
        <v>249</v>
      </c>
      <c r="G343" s="29" t="s">
        <v>21</v>
      </c>
      <c r="H343" s="28" t="s">
        <v>289</v>
      </c>
      <c r="I343" s="28" t="s">
        <v>2</v>
      </c>
      <c r="J343" s="28" t="s">
        <v>249</v>
      </c>
      <c r="K343" s="29" t="s">
        <v>21</v>
      </c>
      <c r="L343" s="27">
        <v>1005362</v>
      </c>
    </row>
    <row r="344" spans="1:12" x14ac:dyDescent="0.25">
      <c r="A344" s="27">
        <v>917165</v>
      </c>
      <c r="B344" s="28" t="s">
        <v>502</v>
      </c>
      <c r="C344" s="28" t="s">
        <v>744</v>
      </c>
      <c r="D344" s="28" t="s">
        <v>788</v>
      </c>
      <c r="E344" s="28" t="s">
        <v>2</v>
      </c>
      <c r="F344" s="28" t="s">
        <v>219</v>
      </c>
      <c r="G344" s="29" t="s">
        <v>13</v>
      </c>
      <c r="H344" s="28" t="s">
        <v>502</v>
      </c>
      <c r="I344" s="28" t="s">
        <v>2</v>
      </c>
      <c r="J344" s="28" t="s">
        <v>219</v>
      </c>
      <c r="K344" s="29" t="s">
        <v>13</v>
      </c>
      <c r="L344" s="27">
        <v>917165</v>
      </c>
    </row>
    <row r="345" spans="1:12" x14ac:dyDescent="0.25">
      <c r="A345" s="27">
        <v>994165</v>
      </c>
      <c r="B345" s="28" t="s">
        <v>258</v>
      </c>
      <c r="C345" s="28" t="s">
        <v>634</v>
      </c>
      <c r="D345" s="28" t="s">
        <v>789</v>
      </c>
      <c r="E345" s="28" t="s">
        <v>2</v>
      </c>
      <c r="F345" s="28" t="s">
        <v>58</v>
      </c>
      <c r="G345" s="29" t="s">
        <v>27</v>
      </c>
      <c r="H345" s="28" t="s">
        <v>258</v>
      </c>
      <c r="I345" s="28" t="s">
        <v>2</v>
      </c>
      <c r="J345" s="28" t="s">
        <v>58</v>
      </c>
      <c r="K345" s="29" t="s">
        <v>27</v>
      </c>
      <c r="L345" s="27">
        <v>994165</v>
      </c>
    </row>
    <row r="346" spans="1:12" x14ac:dyDescent="0.25">
      <c r="A346" s="27">
        <v>1014261</v>
      </c>
      <c r="B346" s="28" t="s">
        <v>473</v>
      </c>
      <c r="C346" s="28" t="s">
        <v>638</v>
      </c>
      <c r="D346" s="28" t="s">
        <v>787</v>
      </c>
      <c r="E346" s="28" t="s">
        <v>2</v>
      </c>
      <c r="F346" s="28" t="s">
        <v>795</v>
      </c>
      <c r="G346" s="29" t="s">
        <v>20</v>
      </c>
      <c r="H346" s="28" t="s">
        <v>473</v>
      </c>
      <c r="I346" s="28" t="s">
        <v>2</v>
      </c>
      <c r="J346" s="28" t="s">
        <v>795</v>
      </c>
      <c r="K346" s="29" t="s">
        <v>20</v>
      </c>
      <c r="L346" s="27">
        <v>1014261</v>
      </c>
    </row>
    <row r="347" spans="1:12" x14ac:dyDescent="0.25">
      <c r="A347" s="27">
        <v>1004245</v>
      </c>
      <c r="B347" s="28" t="s">
        <v>109</v>
      </c>
      <c r="C347" s="28" t="s">
        <v>167</v>
      </c>
      <c r="D347" s="28" t="s">
        <v>787</v>
      </c>
      <c r="E347" s="28" t="s">
        <v>2</v>
      </c>
      <c r="F347" s="28" t="s">
        <v>208</v>
      </c>
      <c r="G347" s="29" t="s">
        <v>13</v>
      </c>
      <c r="H347" s="28" t="s">
        <v>109</v>
      </c>
      <c r="I347" s="28" t="s">
        <v>2</v>
      </c>
      <c r="J347" s="28" t="s">
        <v>208</v>
      </c>
      <c r="K347" s="29" t="s">
        <v>13</v>
      </c>
      <c r="L347" s="27">
        <v>1004245</v>
      </c>
    </row>
    <row r="348" spans="1:12" x14ac:dyDescent="0.25">
      <c r="A348" s="27">
        <v>1003698</v>
      </c>
      <c r="B348" s="28" t="s">
        <v>285</v>
      </c>
      <c r="C348" s="28" t="s">
        <v>708</v>
      </c>
      <c r="D348" s="28" t="s">
        <v>787</v>
      </c>
      <c r="E348" s="28" t="s">
        <v>2</v>
      </c>
      <c r="F348" s="28" t="s">
        <v>840</v>
      </c>
      <c r="G348" s="29" t="s">
        <v>12</v>
      </c>
      <c r="H348" s="28" t="s">
        <v>285</v>
      </c>
      <c r="I348" s="28" t="s">
        <v>2</v>
      </c>
      <c r="J348" s="28" t="s">
        <v>840</v>
      </c>
      <c r="K348" s="29" t="s">
        <v>12</v>
      </c>
      <c r="L348" s="27">
        <v>1003698</v>
      </c>
    </row>
    <row r="349" spans="1:12" x14ac:dyDescent="0.25">
      <c r="A349" s="27">
        <v>1014407</v>
      </c>
      <c r="B349" s="28" t="s">
        <v>77</v>
      </c>
      <c r="C349" s="28" t="s">
        <v>539</v>
      </c>
      <c r="D349" s="28" t="s">
        <v>789</v>
      </c>
      <c r="E349" s="28" t="s">
        <v>2</v>
      </c>
      <c r="F349" s="28" t="s">
        <v>797</v>
      </c>
      <c r="G349" s="29" t="s">
        <v>12</v>
      </c>
      <c r="H349" s="28" t="s">
        <v>77</v>
      </c>
      <c r="I349" s="28" t="s">
        <v>2</v>
      </c>
      <c r="J349" s="28" t="s">
        <v>797</v>
      </c>
      <c r="K349" s="29" t="s">
        <v>12</v>
      </c>
      <c r="L349" s="27">
        <v>1014407</v>
      </c>
    </row>
    <row r="350" spans="1:12" x14ac:dyDescent="0.25">
      <c r="A350" s="27">
        <v>1013141</v>
      </c>
      <c r="B350" s="28" t="s">
        <v>312</v>
      </c>
      <c r="C350" s="28" t="s">
        <v>764</v>
      </c>
      <c r="D350" s="28" t="s">
        <v>787</v>
      </c>
      <c r="E350" s="28" t="s">
        <v>2</v>
      </c>
      <c r="F350" s="28" t="s">
        <v>22</v>
      </c>
      <c r="G350" s="29" t="s">
        <v>12</v>
      </c>
      <c r="H350" s="28" t="s">
        <v>312</v>
      </c>
      <c r="I350" s="28" t="s">
        <v>2</v>
      </c>
      <c r="J350" s="28" t="s">
        <v>22</v>
      </c>
      <c r="K350" s="29" t="s">
        <v>12</v>
      </c>
      <c r="L350" s="27">
        <v>1013141</v>
      </c>
    </row>
    <row r="351" spans="1:12" x14ac:dyDescent="0.25">
      <c r="A351" s="27">
        <v>1023988</v>
      </c>
      <c r="B351" s="28" t="s">
        <v>474</v>
      </c>
      <c r="C351" s="28" t="s">
        <v>641</v>
      </c>
      <c r="D351" s="28" t="s">
        <v>787</v>
      </c>
      <c r="E351" s="28" t="s">
        <v>2</v>
      </c>
      <c r="F351" s="28" t="s">
        <v>92</v>
      </c>
      <c r="G351" s="29" t="s">
        <v>18</v>
      </c>
      <c r="H351" s="28" t="s">
        <v>474</v>
      </c>
      <c r="I351" s="28" t="s">
        <v>2</v>
      </c>
      <c r="J351" s="28" t="s">
        <v>92</v>
      </c>
      <c r="K351" s="29" t="s">
        <v>18</v>
      </c>
      <c r="L351" s="27">
        <v>1023988</v>
      </c>
    </row>
    <row r="352" spans="1:12" x14ac:dyDescent="0.25">
      <c r="A352" s="27">
        <v>920935</v>
      </c>
      <c r="B352" s="28" t="s">
        <v>121</v>
      </c>
      <c r="C352" s="28" t="s">
        <v>178</v>
      </c>
      <c r="D352" s="28" t="s">
        <v>788</v>
      </c>
      <c r="E352" s="28" t="s">
        <v>2</v>
      </c>
      <c r="F352" s="28" t="s">
        <v>22</v>
      </c>
      <c r="G352" s="29" t="s">
        <v>12</v>
      </c>
      <c r="H352" s="28" t="s">
        <v>121</v>
      </c>
      <c r="I352" s="28" t="s">
        <v>2</v>
      </c>
      <c r="J352" s="28" t="s">
        <v>22</v>
      </c>
      <c r="K352" s="29" t="s">
        <v>12</v>
      </c>
      <c r="L352" s="27">
        <v>920935</v>
      </c>
    </row>
    <row r="353" spans="1:12" x14ac:dyDescent="0.25">
      <c r="A353" s="27">
        <v>1010018</v>
      </c>
      <c r="B353" s="28" t="s">
        <v>57</v>
      </c>
      <c r="C353" s="28" t="s">
        <v>84</v>
      </c>
      <c r="D353" s="28" t="s">
        <v>787</v>
      </c>
      <c r="E353" s="28" t="s">
        <v>2</v>
      </c>
      <c r="F353" s="28" t="s">
        <v>94</v>
      </c>
      <c r="G353" s="29" t="s">
        <v>18</v>
      </c>
      <c r="H353" s="28" t="s">
        <v>57</v>
      </c>
      <c r="I353" s="28" t="s">
        <v>2</v>
      </c>
      <c r="J353" s="28" t="s">
        <v>94</v>
      </c>
      <c r="K353" s="29" t="s">
        <v>18</v>
      </c>
      <c r="L353" s="27">
        <v>1010018</v>
      </c>
    </row>
    <row r="354" spans="1:12" x14ac:dyDescent="0.25">
      <c r="A354" s="27">
        <v>1029270</v>
      </c>
      <c r="B354" s="28" t="s">
        <v>34</v>
      </c>
      <c r="C354" s="28" t="s">
        <v>549</v>
      </c>
      <c r="D354" s="28" t="s">
        <v>787</v>
      </c>
      <c r="E354" s="28" t="s">
        <v>2</v>
      </c>
      <c r="F354" s="28" t="s">
        <v>36</v>
      </c>
      <c r="G354" s="29" t="s">
        <v>17</v>
      </c>
      <c r="H354" s="28" t="s">
        <v>34</v>
      </c>
      <c r="I354" s="28" t="s">
        <v>2</v>
      </c>
      <c r="J354" s="28" t="s">
        <v>36</v>
      </c>
      <c r="K354" s="29" t="s">
        <v>17</v>
      </c>
      <c r="L354" s="27">
        <v>1029270</v>
      </c>
    </row>
    <row r="355" spans="1:12" x14ac:dyDescent="0.25">
      <c r="A355" s="27">
        <v>1004921</v>
      </c>
      <c r="B355" s="28" t="s">
        <v>130</v>
      </c>
      <c r="C355" s="28" t="s">
        <v>615</v>
      </c>
      <c r="D355" s="28" t="s">
        <v>787</v>
      </c>
      <c r="E355" s="28" t="s">
        <v>2</v>
      </c>
      <c r="F355" s="28" t="s">
        <v>817</v>
      </c>
      <c r="G355" s="29" t="s">
        <v>17</v>
      </c>
      <c r="H355" s="28" t="s">
        <v>130</v>
      </c>
      <c r="I355" s="28" t="s">
        <v>2</v>
      </c>
      <c r="J355" s="28" t="s">
        <v>817</v>
      </c>
      <c r="K355" s="29" t="s">
        <v>17</v>
      </c>
      <c r="L355" s="27">
        <v>1004921</v>
      </c>
    </row>
    <row r="356" spans="1:12" x14ac:dyDescent="0.25">
      <c r="A356" s="27">
        <v>917638</v>
      </c>
      <c r="B356" s="28" t="s">
        <v>117</v>
      </c>
      <c r="C356" s="28" t="s">
        <v>595</v>
      </c>
      <c r="D356" s="28" t="s">
        <v>788</v>
      </c>
      <c r="E356" s="28" t="s">
        <v>2</v>
      </c>
      <c r="F356" s="28" t="s">
        <v>210</v>
      </c>
      <c r="G356" s="29" t="s">
        <v>11</v>
      </c>
      <c r="H356" s="28" t="s">
        <v>117</v>
      </c>
      <c r="I356" s="28" t="s">
        <v>2</v>
      </c>
      <c r="J356" s="28" t="s">
        <v>210</v>
      </c>
      <c r="K356" s="29" t="s">
        <v>11</v>
      </c>
      <c r="L356" s="27">
        <v>917638</v>
      </c>
    </row>
    <row r="357" spans="1:12" x14ac:dyDescent="0.25">
      <c r="A357" s="27">
        <v>1039564</v>
      </c>
      <c r="B357" s="28" t="s">
        <v>393</v>
      </c>
      <c r="C357" s="28" t="s">
        <v>781</v>
      </c>
      <c r="D357" s="28" t="s">
        <v>787</v>
      </c>
      <c r="E357" s="28" t="s">
        <v>2</v>
      </c>
      <c r="F357" s="28" t="s">
        <v>213</v>
      </c>
      <c r="G357" s="29" t="s">
        <v>13</v>
      </c>
      <c r="H357" s="28" t="s">
        <v>393</v>
      </c>
      <c r="I357" s="28" t="s">
        <v>2</v>
      </c>
      <c r="J357" s="28" t="s">
        <v>213</v>
      </c>
      <c r="K357" s="29" t="s">
        <v>13</v>
      </c>
      <c r="L357" s="27">
        <v>1039564</v>
      </c>
    </row>
    <row r="358" spans="1:12" x14ac:dyDescent="0.25">
      <c r="A358" s="27">
        <v>1013735</v>
      </c>
      <c r="B358" s="28" t="s">
        <v>73</v>
      </c>
      <c r="C358" s="28" t="s">
        <v>692</v>
      </c>
      <c r="D358" s="28" t="s">
        <v>787</v>
      </c>
      <c r="E358" s="28" t="s">
        <v>199</v>
      </c>
      <c r="F358" s="28" t="s">
        <v>793</v>
      </c>
      <c r="G358" s="29" t="s">
        <v>12</v>
      </c>
      <c r="H358" s="28" t="s">
        <v>73</v>
      </c>
      <c r="I358" s="28" t="s">
        <v>199</v>
      </c>
      <c r="J358" s="28" t="s">
        <v>793</v>
      </c>
      <c r="K358" s="29" t="s">
        <v>12</v>
      </c>
      <c r="L358" s="27">
        <v>1013735</v>
      </c>
    </row>
    <row r="359" spans="1:12" x14ac:dyDescent="0.25">
      <c r="A359" s="27">
        <v>1013142</v>
      </c>
      <c r="B359" s="28" t="s">
        <v>312</v>
      </c>
      <c r="C359" s="28" t="s">
        <v>764</v>
      </c>
      <c r="D359" s="28" t="s">
        <v>787</v>
      </c>
      <c r="E359" s="28" t="s">
        <v>2</v>
      </c>
      <c r="F359" s="28" t="s">
        <v>22</v>
      </c>
      <c r="G359" s="29" t="s">
        <v>12</v>
      </c>
      <c r="H359" s="28" t="s">
        <v>312</v>
      </c>
      <c r="I359" s="28" t="s">
        <v>2</v>
      </c>
      <c r="J359" s="28" t="s">
        <v>22</v>
      </c>
      <c r="K359" s="29" t="s">
        <v>12</v>
      </c>
      <c r="L359" s="27">
        <v>1013142</v>
      </c>
    </row>
    <row r="360" spans="1:12" x14ac:dyDescent="0.25">
      <c r="A360" s="27">
        <v>1009507</v>
      </c>
      <c r="B360" s="28" t="s">
        <v>127</v>
      </c>
      <c r="C360" s="28" t="s">
        <v>182</v>
      </c>
      <c r="D360" s="28" t="s">
        <v>787</v>
      </c>
      <c r="E360" s="28" t="s">
        <v>2</v>
      </c>
      <c r="F360" s="28" t="s">
        <v>223</v>
      </c>
      <c r="G360" s="29" t="s">
        <v>27</v>
      </c>
      <c r="H360" s="28" t="s">
        <v>127</v>
      </c>
      <c r="I360" s="28" t="s">
        <v>2</v>
      </c>
      <c r="J360" s="28" t="s">
        <v>223</v>
      </c>
      <c r="K360" s="29" t="s">
        <v>27</v>
      </c>
      <c r="L360" s="27">
        <v>1009507</v>
      </c>
    </row>
    <row r="361" spans="1:12" x14ac:dyDescent="0.25">
      <c r="A361" s="27">
        <v>1039561</v>
      </c>
      <c r="B361" s="28" t="s">
        <v>393</v>
      </c>
      <c r="C361" s="28" t="s">
        <v>781</v>
      </c>
      <c r="D361" s="28" t="s">
        <v>787</v>
      </c>
      <c r="E361" s="28" t="s">
        <v>2</v>
      </c>
      <c r="F361" s="28" t="s">
        <v>213</v>
      </c>
      <c r="G361" s="29" t="s">
        <v>13</v>
      </c>
      <c r="H361" s="28" t="s">
        <v>393</v>
      </c>
      <c r="I361" s="28" t="s">
        <v>2</v>
      </c>
      <c r="J361" s="28" t="s">
        <v>213</v>
      </c>
      <c r="K361" s="29" t="s">
        <v>13</v>
      </c>
      <c r="L361" s="27">
        <v>1039561</v>
      </c>
    </row>
    <row r="362" spans="1:12" x14ac:dyDescent="0.25">
      <c r="A362" s="27">
        <v>1007004</v>
      </c>
      <c r="B362" s="28" t="s">
        <v>142</v>
      </c>
      <c r="C362" s="28" t="s">
        <v>624</v>
      </c>
      <c r="D362" s="28" t="s">
        <v>787</v>
      </c>
      <c r="E362" s="28" t="s">
        <v>2</v>
      </c>
      <c r="F362" s="28" t="s">
        <v>358</v>
      </c>
      <c r="G362" s="29" t="s">
        <v>27</v>
      </c>
      <c r="H362" s="28" t="s">
        <v>142</v>
      </c>
      <c r="I362" s="28" t="s">
        <v>2</v>
      </c>
      <c r="J362" s="28" t="s">
        <v>358</v>
      </c>
      <c r="K362" s="29" t="s">
        <v>27</v>
      </c>
      <c r="L362" s="27">
        <v>1007004</v>
      </c>
    </row>
    <row r="363" spans="1:12" x14ac:dyDescent="0.25">
      <c r="A363" s="27">
        <v>995506</v>
      </c>
      <c r="B363" s="28" t="s">
        <v>103</v>
      </c>
      <c r="C363" s="28" t="s">
        <v>160</v>
      </c>
      <c r="D363" s="28" t="s">
        <v>787</v>
      </c>
      <c r="E363" s="28" t="s">
        <v>2</v>
      </c>
      <c r="F363" s="28" t="s">
        <v>204</v>
      </c>
      <c r="G363" s="29" t="s">
        <v>18</v>
      </c>
      <c r="H363" s="28" t="s">
        <v>103</v>
      </c>
      <c r="I363" s="28" t="s">
        <v>2</v>
      </c>
      <c r="J363" s="28" t="s">
        <v>204</v>
      </c>
      <c r="K363" s="29" t="s">
        <v>18</v>
      </c>
      <c r="L363" s="27">
        <v>995506</v>
      </c>
    </row>
    <row r="364" spans="1:12" x14ac:dyDescent="0.25">
      <c r="A364" s="27">
        <v>916928</v>
      </c>
      <c r="B364" s="28" t="s">
        <v>117</v>
      </c>
      <c r="C364" s="28" t="s">
        <v>175</v>
      </c>
      <c r="D364" s="28" t="s">
        <v>788</v>
      </c>
      <c r="E364" s="28" t="s">
        <v>2</v>
      </c>
      <c r="F364" s="28" t="s">
        <v>36</v>
      </c>
      <c r="G364" s="29" t="s">
        <v>17</v>
      </c>
      <c r="H364" s="28" t="s">
        <v>117</v>
      </c>
      <c r="I364" s="28" t="s">
        <v>2</v>
      </c>
      <c r="J364" s="28" t="s">
        <v>36</v>
      </c>
      <c r="K364" s="29" t="s">
        <v>17</v>
      </c>
      <c r="L364" s="27">
        <v>916928</v>
      </c>
    </row>
    <row r="365" spans="1:12" x14ac:dyDescent="0.25">
      <c r="A365" s="27">
        <v>1032288</v>
      </c>
      <c r="B365" s="28" t="s">
        <v>295</v>
      </c>
      <c r="C365" s="28" t="s">
        <v>340</v>
      </c>
      <c r="D365" s="28" t="s">
        <v>787</v>
      </c>
      <c r="E365" s="28" t="s">
        <v>2</v>
      </c>
      <c r="F365" s="28" t="s">
        <v>374</v>
      </c>
      <c r="G365" s="29" t="s">
        <v>19</v>
      </c>
      <c r="H365" s="28" t="s">
        <v>295</v>
      </c>
      <c r="I365" s="28" t="s">
        <v>2</v>
      </c>
      <c r="J365" s="28" t="s">
        <v>374</v>
      </c>
      <c r="K365" s="29" t="s">
        <v>19</v>
      </c>
      <c r="L365" s="27">
        <v>1032288</v>
      </c>
    </row>
    <row r="366" spans="1:12" x14ac:dyDescent="0.25">
      <c r="A366" s="27">
        <v>1014052</v>
      </c>
      <c r="B366" s="28" t="s">
        <v>73</v>
      </c>
      <c r="C366" s="28" t="s">
        <v>697</v>
      </c>
      <c r="D366" s="28" t="s">
        <v>787</v>
      </c>
      <c r="E366" s="28" t="s">
        <v>199</v>
      </c>
      <c r="F366" s="28" t="s">
        <v>793</v>
      </c>
      <c r="G366" s="29" t="s">
        <v>19</v>
      </c>
      <c r="H366" s="28" t="s">
        <v>73</v>
      </c>
      <c r="I366" s="28" t="s">
        <v>199</v>
      </c>
      <c r="J366" s="28" t="s">
        <v>793</v>
      </c>
      <c r="K366" s="29" t="s">
        <v>19</v>
      </c>
      <c r="L366" s="27">
        <v>1014052</v>
      </c>
    </row>
    <row r="367" spans="1:12" x14ac:dyDescent="0.25">
      <c r="A367" s="27">
        <v>930273</v>
      </c>
      <c r="B367" s="28" t="s">
        <v>397</v>
      </c>
      <c r="C367" s="28" t="s">
        <v>724</v>
      </c>
      <c r="D367" s="28" t="s">
        <v>788</v>
      </c>
      <c r="E367" s="28" t="s">
        <v>2</v>
      </c>
      <c r="F367" s="28" t="s">
        <v>842</v>
      </c>
      <c r="G367" s="29" t="s">
        <v>18</v>
      </c>
      <c r="H367" s="28" t="s">
        <v>397</v>
      </c>
      <c r="I367" s="28" t="s">
        <v>2</v>
      </c>
      <c r="J367" s="28" t="s">
        <v>842</v>
      </c>
      <c r="K367" s="29" t="s">
        <v>18</v>
      </c>
      <c r="L367" s="27">
        <v>930273</v>
      </c>
    </row>
    <row r="368" spans="1:12" x14ac:dyDescent="0.25">
      <c r="A368" s="27">
        <v>1006768</v>
      </c>
      <c r="B368" s="28" t="s">
        <v>494</v>
      </c>
      <c r="C368" s="28" t="s">
        <v>700</v>
      </c>
      <c r="D368" s="28" t="s">
        <v>789</v>
      </c>
      <c r="E368" s="28" t="s">
        <v>2</v>
      </c>
      <c r="F368" s="28" t="s">
        <v>801</v>
      </c>
      <c r="G368" s="29" t="s">
        <v>14</v>
      </c>
      <c r="H368" s="28" t="s">
        <v>494</v>
      </c>
      <c r="I368" s="28" t="s">
        <v>2</v>
      </c>
      <c r="J368" s="28" t="s">
        <v>801</v>
      </c>
      <c r="K368" s="29" t="s">
        <v>14</v>
      </c>
      <c r="L368" s="27">
        <v>1006768</v>
      </c>
    </row>
    <row r="369" spans="1:12" x14ac:dyDescent="0.25">
      <c r="A369" s="27">
        <v>1039843</v>
      </c>
      <c r="B369" s="28" t="s">
        <v>520</v>
      </c>
      <c r="C369" s="28" t="s">
        <v>780</v>
      </c>
      <c r="D369" s="28" t="s">
        <v>787</v>
      </c>
      <c r="E369" s="28" t="s">
        <v>200</v>
      </c>
      <c r="F369" s="28" t="s">
        <v>854</v>
      </c>
      <c r="G369" s="29" t="s">
        <v>856</v>
      </c>
      <c r="H369" s="28" t="s">
        <v>520</v>
      </c>
      <c r="I369" s="28" t="s">
        <v>200</v>
      </c>
      <c r="J369" s="28" t="s">
        <v>854</v>
      </c>
      <c r="K369" s="29" t="s">
        <v>856</v>
      </c>
      <c r="L369" s="27">
        <v>1039843</v>
      </c>
    </row>
    <row r="370" spans="1:12" x14ac:dyDescent="0.25">
      <c r="A370" s="27">
        <v>909197</v>
      </c>
      <c r="B370" s="28" t="s">
        <v>295</v>
      </c>
      <c r="C370" s="28" t="s">
        <v>340</v>
      </c>
      <c r="D370" s="28" t="s">
        <v>788</v>
      </c>
      <c r="E370" s="28" t="s">
        <v>2</v>
      </c>
      <c r="F370" s="28" t="s">
        <v>374</v>
      </c>
      <c r="G370" s="29" t="s">
        <v>19</v>
      </c>
      <c r="H370" s="28" t="s">
        <v>295</v>
      </c>
      <c r="I370" s="28" t="s">
        <v>2</v>
      </c>
      <c r="J370" s="28" t="s">
        <v>374</v>
      </c>
      <c r="K370" s="29" t="s">
        <v>19</v>
      </c>
      <c r="L370" s="27">
        <v>909197</v>
      </c>
    </row>
    <row r="371" spans="1:12" x14ac:dyDescent="0.25">
      <c r="A371" s="27">
        <v>1004480</v>
      </c>
      <c r="B371" s="28" t="s">
        <v>271</v>
      </c>
      <c r="C371" s="28" t="s">
        <v>680</v>
      </c>
      <c r="D371" s="28" t="s">
        <v>787</v>
      </c>
      <c r="E371" s="28" t="s">
        <v>2</v>
      </c>
      <c r="F371" s="28" t="s">
        <v>833</v>
      </c>
      <c r="G371" s="29" t="s">
        <v>11</v>
      </c>
      <c r="H371" s="28" t="s">
        <v>271</v>
      </c>
      <c r="I371" s="28" t="s">
        <v>2</v>
      </c>
      <c r="J371" s="28" t="s">
        <v>833</v>
      </c>
      <c r="K371" s="29" t="s">
        <v>11</v>
      </c>
      <c r="L371" s="27">
        <v>1004480</v>
      </c>
    </row>
    <row r="372" spans="1:12" x14ac:dyDescent="0.25">
      <c r="A372" s="27">
        <v>1014067</v>
      </c>
      <c r="B372" s="28" t="s">
        <v>73</v>
      </c>
      <c r="C372" s="28" t="s">
        <v>695</v>
      </c>
      <c r="D372" s="28" t="s">
        <v>787</v>
      </c>
      <c r="E372" s="28" t="s">
        <v>199</v>
      </c>
      <c r="F372" s="28" t="s">
        <v>793</v>
      </c>
      <c r="G372" s="29" t="s">
        <v>18</v>
      </c>
      <c r="H372" s="28" t="s">
        <v>73</v>
      </c>
      <c r="I372" s="28" t="s">
        <v>199</v>
      </c>
      <c r="J372" s="28" t="s">
        <v>793</v>
      </c>
      <c r="K372" s="29" t="s">
        <v>18</v>
      </c>
      <c r="L372" s="27">
        <v>1014067</v>
      </c>
    </row>
    <row r="373" spans="1:12" x14ac:dyDescent="0.25">
      <c r="A373" s="27">
        <v>992886</v>
      </c>
      <c r="B373" s="28" t="s">
        <v>49</v>
      </c>
      <c r="C373" s="28" t="s">
        <v>570</v>
      </c>
      <c r="D373" s="28" t="s">
        <v>787</v>
      </c>
      <c r="E373" s="28" t="s">
        <v>2</v>
      </c>
      <c r="F373" s="28" t="s">
        <v>229</v>
      </c>
      <c r="G373" s="29" t="s">
        <v>14</v>
      </c>
      <c r="H373" s="28" t="s">
        <v>49</v>
      </c>
      <c r="I373" s="28" t="s">
        <v>2</v>
      </c>
      <c r="J373" s="28" t="s">
        <v>229</v>
      </c>
      <c r="K373" s="29" t="s">
        <v>14</v>
      </c>
      <c r="L373" s="27">
        <v>992886</v>
      </c>
    </row>
    <row r="374" spans="1:12" x14ac:dyDescent="0.25">
      <c r="A374" s="27">
        <v>991606</v>
      </c>
      <c r="B374" s="28" t="s">
        <v>298</v>
      </c>
      <c r="C374" s="28" t="s">
        <v>728</v>
      </c>
      <c r="D374" s="28" t="s">
        <v>787</v>
      </c>
      <c r="E374" s="28" t="s">
        <v>2</v>
      </c>
      <c r="F374" s="28" t="s">
        <v>843</v>
      </c>
      <c r="G374" s="29" t="s">
        <v>18</v>
      </c>
      <c r="H374" s="28" t="s">
        <v>298</v>
      </c>
      <c r="I374" s="28" t="s">
        <v>2</v>
      </c>
      <c r="J374" s="28" t="s">
        <v>843</v>
      </c>
      <c r="K374" s="29" t="s">
        <v>18</v>
      </c>
      <c r="L374" s="27">
        <v>991606</v>
      </c>
    </row>
    <row r="375" spans="1:12" x14ac:dyDescent="0.25">
      <c r="A375" s="27">
        <v>1033145</v>
      </c>
      <c r="B375" s="28" t="s">
        <v>390</v>
      </c>
      <c r="C375" s="28" t="s">
        <v>410</v>
      </c>
      <c r="D375" s="28" t="s">
        <v>787</v>
      </c>
      <c r="E375" s="28" t="s">
        <v>2</v>
      </c>
      <c r="F375" s="28" t="s">
        <v>433</v>
      </c>
      <c r="G375" s="29" t="s">
        <v>18</v>
      </c>
      <c r="H375" s="28" t="s">
        <v>390</v>
      </c>
      <c r="I375" s="28" t="s">
        <v>2</v>
      </c>
      <c r="J375" s="28" t="s">
        <v>433</v>
      </c>
      <c r="K375" s="29" t="s">
        <v>18</v>
      </c>
      <c r="L375" s="27">
        <v>1033145</v>
      </c>
    </row>
    <row r="376" spans="1:12" x14ac:dyDescent="0.25">
      <c r="A376" s="27">
        <v>1013719</v>
      </c>
      <c r="B376" s="28" t="s">
        <v>500</v>
      </c>
      <c r="C376" s="28" t="s">
        <v>736</v>
      </c>
      <c r="D376" s="28" t="s">
        <v>787</v>
      </c>
      <c r="E376" s="28" t="s">
        <v>2</v>
      </c>
      <c r="F376" s="28" t="s">
        <v>847</v>
      </c>
      <c r="G376" s="29" t="s">
        <v>27</v>
      </c>
      <c r="H376" s="28" t="s">
        <v>500</v>
      </c>
      <c r="I376" s="28" t="s">
        <v>2</v>
      </c>
      <c r="J376" s="28" t="s">
        <v>847</v>
      </c>
      <c r="K376" s="29" t="s">
        <v>27</v>
      </c>
      <c r="L376" s="27">
        <v>1013719</v>
      </c>
    </row>
    <row r="377" spans="1:12" x14ac:dyDescent="0.25">
      <c r="A377" s="27">
        <v>1013712</v>
      </c>
      <c r="B377" s="28" t="s">
        <v>500</v>
      </c>
      <c r="C377" s="28" t="s">
        <v>736</v>
      </c>
      <c r="D377" s="28" t="s">
        <v>787</v>
      </c>
      <c r="E377" s="28" t="s">
        <v>2</v>
      </c>
      <c r="F377" s="28" t="s">
        <v>847</v>
      </c>
      <c r="G377" s="29" t="s">
        <v>27</v>
      </c>
      <c r="H377" s="28" t="s">
        <v>500</v>
      </c>
      <c r="I377" s="28" t="s">
        <v>2</v>
      </c>
      <c r="J377" s="28" t="s">
        <v>847</v>
      </c>
      <c r="K377" s="29" t="s">
        <v>27</v>
      </c>
      <c r="L377" s="27">
        <v>1013712</v>
      </c>
    </row>
    <row r="378" spans="1:12" x14ac:dyDescent="0.25">
      <c r="A378" s="27">
        <v>1005361</v>
      </c>
      <c r="B378" s="28" t="s">
        <v>289</v>
      </c>
      <c r="C378" s="28" t="s">
        <v>718</v>
      </c>
      <c r="D378" s="28" t="s">
        <v>787</v>
      </c>
      <c r="E378" s="28" t="s">
        <v>2</v>
      </c>
      <c r="F378" s="28" t="s">
        <v>249</v>
      </c>
      <c r="G378" s="29" t="s">
        <v>21</v>
      </c>
      <c r="H378" s="28" t="s">
        <v>289</v>
      </c>
      <c r="I378" s="28" t="s">
        <v>2</v>
      </c>
      <c r="J378" s="28" t="s">
        <v>249</v>
      </c>
      <c r="K378" s="29" t="s">
        <v>21</v>
      </c>
      <c r="L378" s="27">
        <v>1005361</v>
      </c>
    </row>
    <row r="379" spans="1:12" x14ac:dyDescent="0.25">
      <c r="A379" s="27">
        <v>1019485</v>
      </c>
      <c r="B379" s="28" t="s">
        <v>75</v>
      </c>
      <c r="C379" s="28" t="s">
        <v>533</v>
      </c>
      <c r="D379" s="28" t="s">
        <v>787</v>
      </c>
      <c r="E379" s="28" t="s">
        <v>2</v>
      </c>
      <c r="F379" s="28" t="s">
        <v>226</v>
      </c>
      <c r="G379" s="29" t="s">
        <v>19</v>
      </c>
      <c r="H379" s="28" t="s">
        <v>75</v>
      </c>
      <c r="I379" s="28" t="s">
        <v>2</v>
      </c>
      <c r="J379" s="28" t="s">
        <v>226</v>
      </c>
      <c r="K379" s="29" t="s">
        <v>19</v>
      </c>
      <c r="L379" s="27">
        <v>1019485</v>
      </c>
    </row>
    <row r="380" spans="1:12" x14ac:dyDescent="0.25">
      <c r="A380" s="27">
        <v>994074</v>
      </c>
      <c r="B380" s="28" t="s">
        <v>117</v>
      </c>
      <c r="C380" s="28" t="s">
        <v>406</v>
      </c>
      <c r="D380" s="28" t="s">
        <v>787</v>
      </c>
      <c r="E380" s="28" t="s">
        <v>2</v>
      </c>
      <c r="F380" s="28" t="s">
        <v>352</v>
      </c>
      <c r="G380" s="29" t="s">
        <v>18</v>
      </c>
      <c r="H380" s="28" t="s">
        <v>117</v>
      </c>
      <c r="I380" s="28" t="s">
        <v>2</v>
      </c>
      <c r="J380" s="28" t="s">
        <v>352</v>
      </c>
      <c r="K380" s="29" t="s">
        <v>18</v>
      </c>
      <c r="L380" s="27">
        <v>994074</v>
      </c>
    </row>
    <row r="381" spans="1:12" x14ac:dyDescent="0.25">
      <c r="A381" s="27">
        <v>1009487</v>
      </c>
      <c r="B381" s="28" t="s">
        <v>264</v>
      </c>
      <c r="C381" s="28" t="s">
        <v>655</v>
      </c>
      <c r="D381" s="28" t="s">
        <v>787</v>
      </c>
      <c r="E381" s="28" t="s">
        <v>2</v>
      </c>
      <c r="F381" s="28" t="s">
        <v>228</v>
      </c>
      <c r="G381" s="29" t="s">
        <v>18</v>
      </c>
      <c r="H381" s="28" t="s">
        <v>264</v>
      </c>
      <c r="I381" s="28" t="s">
        <v>2</v>
      </c>
      <c r="J381" s="28" t="s">
        <v>228</v>
      </c>
      <c r="K381" s="29" t="s">
        <v>18</v>
      </c>
      <c r="L381" s="27">
        <v>1009487</v>
      </c>
    </row>
    <row r="382" spans="1:12" x14ac:dyDescent="0.25">
      <c r="A382" s="27">
        <v>997622</v>
      </c>
      <c r="B382" s="28" t="s">
        <v>62</v>
      </c>
      <c r="C382" s="28" t="s">
        <v>563</v>
      </c>
      <c r="D382" s="28" t="s">
        <v>787</v>
      </c>
      <c r="E382" s="28" t="s">
        <v>2</v>
      </c>
      <c r="F382" s="28" t="s">
        <v>95</v>
      </c>
      <c r="G382" s="29" t="s">
        <v>14</v>
      </c>
      <c r="H382" s="28" t="s">
        <v>62</v>
      </c>
      <c r="I382" s="28" t="s">
        <v>2</v>
      </c>
      <c r="J382" s="28" t="s">
        <v>95</v>
      </c>
      <c r="K382" s="29" t="s">
        <v>14</v>
      </c>
      <c r="L382" s="27">
        <v>997622</v>
      </c>
    </row>
    <row r="383" spans="1:12" x14ac:dyDescent="0.25">
      <c r="A383" s="27">
        <v>1000059</v>
      </c>
      <c r="B383" s="28" t="s">
        <v>124</v>
      </c>
      <c r="C383" s="28" t="s">
        <v>181</v>
      </c>
      <c r="D383" s="28" t="s">
        <v>787</v>
      </c>
      <c r="E383" s="28" t="s">
        <v>2</v>
      </c>
      <c r="F383" s="28" t="s">
        <v>212</v>
      </c>
      <c r="G383" s="29" t="s">
        <v>13</v>
      </c>
      <c r="H383" s="28" t="s">
        <v>124</v>
      </c>
      <c r="I383" s="28" t="s">
        <v>2</v>
      </c>
      <c r="J383" s="28" t="s">
        <v>212</v>
      </c>
      <c r="K383" s="29" t="s">
        <v>13</v>
      </c>
      <c r="L383" s="27">
        <v>1000059</v>
      </c>
    </row>
    <row r="384" spans="1:12" x14ac:dyDescent="0.25">
      <c r="A384" s="27">
        <v>1027012</v>
      </c>
      <c r="B384" s="28" t="s">
        <v>516</v>
      </c>
      <c r="C384" s="28" t="s">
        <v>768</v>
      </c>
      <c r="D384" s="28" t="s">
        <v>787</v>
      </c>
      <c r="E384" s="28" t="s">
        <v>200</v>
      </c>
      <c r="F384" s="28" t="s">
        <v>822</v>
      </c>
      <c r="G384" s="29" t="s">
        <v>27</v>
      </c>
      <c r="H384" s="28" t="s">
        <v>516</v>
      </c>
      <c r="I384" s="28" t="s">
        <v>200</v>
      </c>
      <c r="J384" s="28" t="s">
        <v>822</v>
      </c>
      <c r="K384" s="29" t="s">
        <v>27</v>
      </c>
      <c r="L384" s="27">
        <v>1027012</v>
      </c>
    </row>
    <row r="385" spans="1:12" x14ac:dyDescent="0.25">
      <c r="A385" s="27">
        <v>1014400</v>
      </c>
      <c r="B385" s="28" t="s">
        <v>274</v>
      </c>
      <c r="C385" s="28" t="s">
        <v>687</v>
      </c>
      <c r="D385" s="28" t="s">
        <v>787</v>
      </c>
      <c r="E385" s="28" t="s">
        <v>199</v>
      </c>
      <c r="F385" s="28" t="s">
        <v>793</v>
      </c>
      <c r="G385" s="29" t="s">
        <v>12</v>
      </c>
      <c r="H385" s="28" t="s">
        <v>274</v>
      </c>
      <c r="I385" s="28" t="s">
        <v>199</v>
      </c>
      <c r="J385" s="28" t="s">
        <v>793</v>
      </c>
      <c r="K385" s="29" t="s">
        <v>12</v>
      </c>
      <c r="L385" s="27">
        <v>1014400</v>
      </c>
    </row>
    <row r="386" spans="1:12" x14ac:dyDescent="0.25">
      <c r="A386" s="27">
        <v>1014368</v>
      </c>
      <c r="B386" s="28" t="s">
        <v>274</v>
      </c>
      <c r="C386" s="28" t="s">
        <v>685</v>
      </c>
      <c r="D386" s="28" t="s">
        <v>787</v>
      </c>
      <c r="E386" s="28" t="s">
        <v>2</v>
      </c>
      <c r="F386" s="28" t="s">
        <v>836</v>
      </c>
      <c r="G386" s="29" t="s">
        <v>14</v>
      </c>
      <c r="H386" s="28" t="s">
        <v>274</v>
      </c>
      <c r="I386" s="28" t="s">
        <v>2</v>
      </c>
      <c r="J386" s="28" t="s">
        <v>836</v>
      </c>
      <c r="K386" s="29" t="s">
        <v>14</v>
      </c>
      <c r="L386" s="27">
        <v>1014368</v>
      </c>
    </row>
    <row r="387" spans="1:12" x14ac:dyDescent="0.25">
      <c r="A387" s="27">
        <v>1003950</v>
      </c>
      <c r="B387" s="28" t="s">
        <v>306</v>
      </c>
      <c r="C387" s="28" t="s">
        <v>748</v>
      </c>
      <c r="D387" s="28" t="s">
        <v>787</v>
      </c>
      <c r="E387" s="28" t="s">
        <v>2</v>
      </c>
      <c r="F387" s="28" t="s">
        <v>36</v>
      </c>
      <c r="G387" s="29" t="s">
        <v>17</v>
      </c>
      <c r="H387" s="28" t="s">
        <v>306</v>
      </c>
      <c r="I387" s="28" t="s">
        <v>2</v>
      </c>
      <c r="J387" s="28" t="s">
        <v>36</v>
      </c>
      <c r="K387" s="29" t="s">
        <v>17</v>
      </c>
      <c r="L387" s="27">
        <v>1003950</v>
      </c>
    </row>
    <row r="388" spans="1:12" x14ac:dyDescent="0.25">
      <c r="A388" s="27">
        <v>904736</v>
      </c>
      <c r="B388" s="28" t="s">
        <v>148</v>
      </c>
      <c r="C388" s="28" t="s">
        <v>628</v>
      </c>
      <c r="D388" s="28" t="s">
        <v>788</v>
      </c>
      <c r="E388" s="28" t="s">
        <v>2</v>
      </c>
      <c r="F388" s="28" t="s">
        <v>376</v>
      </c>
      <c r="G388" s="29" t="s">
        <v>17</v>
      </c>
      <c r="H388" s="28" t="s">
        <v>148</v>
      </c>
      <c r="I388" s="28" t="s">
        <v>2</v>
      </c>
      <c r="J388" s="28" t="s">
        <v>376</v>
      </c>
      <c r="K388" s="29" t="s">
        <v>17</v>
      </c>
      <c r="L388" s="27">
        <v>904736</v>
      </c>
    </row>
    <row r="389" spans="1:12" x14ac:dyDescent="0.25">
      <c r="A389" s="38">
        <v>929658</v>
      </c>
      <c r="B389" s="32" t="s">
        <v>266</v>
      </c>
      <c r="C389" s="32" t="s">
        <v>315</v>
      </c>
      <c r="D389" s="32" t="s">
        <v>788</v>
      </c>
      <c r="E389" s="32" t="s">
        <v>2</v>
      </c>
      <c r="F389" s="32" t="s">
        <v>359</v>
      </c>
      <c r="G389" s="29" t="s">
        <v>19</v>
      </c>
      <c r="H389" s="32" t="s">
        <v>266</v>
      </c>
      <c r="I389" s="32" t="s">
        <v>2</v>
      </c>
      <c r="J389" s="32" t="s">
        <v>359</v>
      </c>
      <c r="K389" s="29" t="s">
        <v>19</v>
      </c>
      <c r="L389" s="38">
        <v>929658</v>
      </c>
    </row>
    <row r="390" spans="1:12" x14ac:dyDescent="0.25">
      <c r="A390" s="27">
        <v>992497</v>
      </c>
      <c r="B390" s="28" t="s">
        <v>452</v>
      </c>
      <c r="C390" s="28" t="s">
        <v>529</v>
      </c>
      <c r="D390" s="28" t="s">
        <v>787</v>
      </c>
      <c r="E390" s="28" t="s">
        <v>2</v>
      </c>
      <c r="F390" s="28" t="s">
        <v>36</v>
      </c>
      <c r="G390" s="29" t="s">
        <v>17</v>
      </c>
      <c r="H390" s="28" t="s">
        <v>452</v>
      </c>
      <c r="I390" s="28" t="s">
        <v>2</v>
      </c>
      <c r="J390" s="28" t="s">
        <v>36</v>
      </c>
      <c r="K390" s="29" t="s">
        <v>17</v>
      </c>
      <c r="L390" s="27">
        <v>992497</v>
      </c>
    </row>
    <row r="391" spans="1:12" x14ac:dyDescent="0.25">
      <c r="A391" s="27">
        <v>1013143</v>
      </c>
      <c r="B391" s="28" t="s">
        <v>312</v>
      </c>
      <c r="C391" s="28" t="s">
        <v>764</v>
      </c>
      <c r="D391" s="28" t="s">
        <v>787</v>
      </c>
      <c r="E391" s="28" t="s">
        <v>2</v>
      </c>
      <c r="F391" s="28" t="s">
        <v>22</v>
      </c>
      <c r="G391" s="29" t="s">
        <v>12</v>
      </c>
      <c r="H391" s="28" t="s">
        <v>312</v>
      </c>
      <c r="I391" s="28" t="s">
        <v>2</v>
      </c>
      <c r="J391" s="28" t="s">
        <v>22</v>
      </c>
      <c r="K391" s="29" t="s">
        <v>12</v>
      </c>
      <c r="L391" s="27">
        <v>1013143</v>
      </c>
    </row>
    <row r="392" spans="1:12" x14ac:dyDescent="0.25">
      <c r="A392" s="27">
        <v>1004479</v>
      </c>
      <c r="B392" s="28" t="s">
        <v>271</v>
      </c>
      <c r="C392" s="28" t="s">
        <v>680</v>
      </c>
      <c r="D392" s="28" t="s">
        <v>787</v>
      </c>
      <c r="E392" s="28" t="s">
        <v>2</v>
      </c>
      <c r="F392" s="28" t="s">
        <v>833</v>
      </c>
      <c r="G392" s="29" t="s">
        <v>11</v>
      </c>
      <c r="H392" s="28" t="s">
        <v>271</v>
      </c>
      <c r="I392" s="28" t="s">
        <v>2</v>
      </c>
      <c r="J392" s="28" t="s">
        <v>833</v>
      </c>
      <c r="K392" s="29" t="s">
        <v>11</v>
      </c>
      <c r="L392" s="27">
        <v>1004479</v>
      </c>
    </row>
    <row r="393" spans="1:12" x14ac:dyDescent="0.25">
      <c r="A393" s="27">
        <v>1011472</v>
      </c>
      <c r="B393" s="28" t="s">
        <v>128</v>
      </c>
      <c r="C393" s="28" t="s">
        <v>613</v>
      </c>
      <c r="D393" s="28" t="s">
        <v>787</v>
      </c>
      <c r="E393" s="28" t="s">
        <v>2</v>
      </c>
      <c r="F393" s="28" t="s">
        <v>245</v>
      </c>
      <c r="G393" s="29" t="s">
        <v>13</v>
      </c>
      <c r="H393" s="28" t="s">
        <v>128</v>
      </c>
      <c r="I393" s="28" t="s">
        <v>2</v>
      </c>
      <c r="J393" s="28" t="s">
        <v>245</v>
      </c>
      <c r="K393" s="29" t="s">
        <v>13</v>
      </c>
      <c r="L393" s="27">
        <v>1011472</v>
      </c>
    </row>
    <row r="394" spans="1:12" x14ac:dyDescent="0.25">
      <c r="A394" s="27">
        <v>992498</v>
      </c>
      <c r="B394" s="28" t="s">
        <v>452</v>
      </c>
      <c r="C394" s="28" t="s">
        <v>529</v>
      </c>
      <c r="D394" s="28" t="s">
        <v>787</v>
      </c>
      <c r="E394" s="28" t="s">
        <v>2</v>
      </c>
      <c r="F394" s="28" t="s">
        <v>36</v>
      </c>
      <c r="G394" s="29" t="s">
        <v>17</v>
      </c>
      <c r="H394" s="28" t="s">
        <v>452</v>
      </c>
      <c r="I394" s="28" t="s">
        <v>2</v>
      </c>
      <c r="J394" s="28" t="s">
        <v>36</v>
      </c>
      <c r="K394" s="29" t="s">
        <v>17</v>
      </c>
      <c r="L394" s="27">
        <v>992498</v>
      </c>
    </row>
    <row r="395" spans="1:12" x14ac:dyDescent="0.25">
      <c r="A395" s="27">
        <v>936948</v>
      </c>
      <c r="B395" s="28" t="s">
        <v>103</v>
      </c>
      <c r="C395" s="28" t="s">
        <v>160</v>
      </c>
      <c r="D395" s="28" t="s">
        <v>788</v>
      </c>
      <c r="E395" s="28" t="s">
        <v>2</v>
      </c>
      <c r="F395" s="28" t="s">
        <v>236</v>
      </c>
      <c r="G395" s="29" t="s">
        <v>19</v>
      </c>
      <c r="H395" s="28" t="s">
        <v>103</v>
      </c>
      <c r="I395" s="28" t="s">
        <v>2</v>
      </c>
      <c r="J395" s="28" t="s">
        <v>236</v>
      </c>
      <c r="K395" s="29" t="s">
        <v>19</v>
      </c>
      <c r="L395" s="27">
        <v>936948</v>
      </c>
    </row>
    <row r="396" spans="1:12" x14ac:dyDescent="0.25">
      <c r="A396" s="27">
        <v>1036447</v>
      </c>
      <c r="B396" s="28" t="s">
        <v>518</v>
      </c>
      <c r="C396" s="28" t="s">
        <v>779</v>
      </c>
      <c r="D396" s="28" t="s">
        <v>789</v>
      </c>
      <c r="E396" s="28" t="s">
        <v>200</v>
      </c>
      <c r="F396" s="28" t="s">
        <v>852</v>
      </c>
      <c r="G396" s="29" t="s">
        <v>20</v>
      </c>
      <c r="H396" s="28" t="s">
        <v>518</v>
      </c>
      <c r="I396" s="28" t="s">
        <v>200</v>
      </c>
      <c r="J396" s="28" t="s">
        <v>852</v>
      </c>
      <c r="K396" s="29" t="s">
        <v>20</v>
      </c>
      <c r="L396" s="27">
        <v>1036447</v>
      </c>
    </row>
    <row r="397" spans="1:12" x14ac:dyDescent="0.25">
      <c r="A397" s="27">
        <v>1019898</v>
      </c>
      <c r="B397" s="28" t="s">
        <v>39</v>
      </c>
      <c r="C397" s="28" t="s">
        <v>528</v>
      </c>
      <c r="D397" s="28" t="s">
        <v>787</v>
      </c>
      <c r="E397" s="28" t="s">
        <v>2</v>
      </c>
      <c r="F397" s="28" t="s">
        <v>383</v>
      </c>
      <c r="G397" s="29" t="s">
        <v>18</v>
      </c>
      <c r="H397" s="28" t="s">
        <v>39</v>
      </c>
      <c r="I397" s="28" t="s">
        <v>2</v>
      </c>
      <c r="J397" s="28" t="s">
        <v>383</v>
      </c>
      <c r="K397" s="29" t="s">
        <v>18</v>
      </c>
      <c r="L397" s="27">
        <v>1019898</v>
      </c>
    </row>
    <row r="398" spans="1:12" x14ac:dyDescent="0.25">
      <c r="A398" s="27">
        <v>1023693</v>
      </c>
      <c r="B398" s="28" t="s">
        <v>475</v>
      </c>
      <c r="C398" s="28" t="s">
        <v>642</v>
      </c>
      <c r="D398" s="28" t="s">
        <v>787</v>
      </c>
      <c r="E398" s="28" t="s">
        <v>2</v>
      </c>
      <c r="F398" s="28" t="s">
        <v>824</v>
      </c>
      <c r="G398" s="29" t="s">
        <v>27</v>
      </c>
      <c r="H398" s="28" t="s">
        <v>475</v>
      </c>
      <c r="I398" s="28" t="s">
        <v>2</v>
      </c>
      <c r="J398" s="28" t="s">
        <v>824</v>
      </c>
      <c r="K398" s="29" t="s">
        <v>27</v>
      </c>
      <c r="L398" s="27">
        <v>1023693</v>
      </c>
    </row>
    <row r="399" spans="1:12" x14ac:dyDescent="0.25">
      <c r="A399" s="27">
        <v>994166</v>
      </c>
      <c r="B399" s="28" t="s">
        <v>258</v>
      </c>
      <c r="C399" s="28" t="s">
        <v>634</v>
      </c>
      <c r="D399" s="28" t="s">
        <v>789</v>
      </c>
      <c r="E399" s="28" t="s">
        <v>2</v>
      </c>
      <c r="F399" s="28" t="s">
        <v>58</v>
      </c>
      <c r="G399" s="29" t="s">
        <v>27</v>
      </c>
      <c r="H399" s="28" t="s">
        <v>258</v>
      </c>
      <c r="I399" s="28" t="s">
        <v>2</v>
      </c>
      <c r="J399" s="28" t="s">
        <v>58</v>
      </c>
      <c r="K399" s="29" t="s">
        <v>27</v>
      </c>
      <c r="L399" s="27">
        <v>994166</v>
      </c>
    </row>
    <row r="400" spans="1:12" x14ac:dyDescent="0.25">
      <c r="A400" s="27">
        <v>1017987</v>
      </c>
      <c r="B400" s="28" t="s">
        <v>475</v>
      </c>
      <c r="C400" s="28" t="s">
        <v>642</v>
      </c>
      <c r="D400" s="28" t="s">
        <v>787</v>
      </c>
      <c r="E400" s="28" t="s">
        <v>2</v>
      </c>
      <c r="F400" s="28" t="s">
        <v>824</v>
      </c>
      <c r="G400" s="29" t="s">
        <v>27</v>
      </c>
      <c r="H400" s="28" t="s">
        <v>475</v>
      </c>
      <c r="I400" s="28" t="s">
        <v>2</v>
      </c>
      <c r="J400" s="28" t="s">
        <v>824</v>
      </c>
      <c r="K400" s="29" t="s">
        <v>27</v>
      </c>
      <c r="L400" s="27">
        <v>1017987</v>
      </c>
    </row>
    <row r="401" spans="1:12" x14ac:dyDescent="0.25">
      <c r="A401" s="27">
        <v>1016397</v>
      </c>
      <c r="B401" s="28" t="s">
        <v>493</v>
      </c>
      <c r="C401" s="28" t="s">
        <v>698</v>
      </c>
      <c r="D401" s="28" t="s">
        <v>787</v>
      </c>
      <c r="E401" s="28" t="s">
        <v>2</v>
      </c>
      <c r="F401" s="28" t="s">
        <v>795</v>
      </c>
      <c r="G401" s="29" t="s">
        <v>20</v>
      </c>
      <c r="H401" s="28" t="s">
        <v>493</v>
      </c>
      <c r="I401" s="28" t="s">
        <v>2</v>
      </c>
      <c r="J401" s="28" t="s">
        <v>795</v>
      </c>
      <c r="K401" s="29" t="s">
        <v>20</v>
      </c>
      <c r="L401" s="27">
        <v>1016397</v>
      </c>
    </row>
    <row r="402" spans="1:12" x14ac:dyDescent="0.25">
      <c r="A402" s="27">
        <v>1010297</v>
      </c>
      <c r="B402" s="28" t="s">
        <v>495</v>
      </c>
      <c r="C402" s="28" t="s">
        <v>702</v>
      </c>
      <c r="D402" s="28" t="s">
        <v>787</v>
      </c>
      <c r="E402" s="28" t="s">
        <v>2</v>
      </c>
      <c r="F402" s="28" t="s">
        <v>818</v>
      </c>
      <c r="G402" s="29" t="s">
        <v>18</v>
      </c>
      <c r="H402" s="28" t="s">
        <v>495</v>
      </c>
      <c r="I402" s="28" t="s">
        <v>2</v>
      </c>
      <c r="J402" s="28" t="s">
        <v>818</v>
      </c>
      <c r="K402" s="29" t="s">
        <v>18</v>
      </c>
      <c r="L402" s="27">
        <v>1010297</v>
      </c>
    </row>
    <row r="403" spans="1:12" x14ac:dyDescent="0.25">
      <c r="A403" s="27">
        <v>1014539</v>
      </c>
      <c r="B403" s="28" t="s">
        <v>391</v>
      </c>
      <c r="C403" s="28" t="s">
        <v>674</v>
      </c>
      <c r="D403" s="28" t="s">
        <v>787</v>
      </c>
      <c r="E403" s="28" t="s">
        <v>2</v>
      </c>
      <c r="F403" s="28" t="s">
        <v>433</v>
      </c>
      <c r="G403" s="29" t="s">
        <v>18</v>
      </c>
      <c r="H403" s="28" t="s">
        <v>391</v>
      </c>
      <c r="I403" s="28" t="s">
        <v>2</v>
      </c>
      <c r="J403" s="28" t="s">
        <v>433</v>
      </c>
      <c r="K403" s="29" t="s">
        <v>18</v>
      </c>
      <c r="L403" s="27">
        <v>1014539</v>
      </c>
    </row>
    <row r="404" spans="1:12" x14ac:dyDescent="0.25">
      <c r="A404" s="38">
        <v>923823</v>
      </c>
      <c r="B404" s="32" t="s">
        <v>300</v>
      </c>
      <c r="C404" s="32" t="s">
        <v>343</v>
      </c>
      <c r="D404" s="32" t="s">
        <v>788</v>
      </c>
      <c r="E404" s="32" t="s">
        <v>2</v>
      </c>
      <c r="F404" s="32" t="s">
        <v>36</v>
      </c>
      <c r="G404" s="29" t="s">
        <v>17</v>
      </c>
      <c r="H404" s="32" t="s">
        <v>300</v>
      </c>
      <c r="I404" s="32" t="s">
        <v>2</v>
      </c>
      <c r="J404" s="32" t="s">
        <v>36</v>
      </c>
      <c r="K404" s="29" t="s">
        <v>17</v>
      </c>
      <c r="L404" s="38">
        <v>923823</v>
      </c>
    </row>
    <row r="405" spans="1:12" x14ac:dyDescent="0.25">
      <c r="A405" s="27">
        <v>1011480</v>
      </c>
      <c r="B405" s="28" t="s">
        <v>128</v>
      </c>
      <c r="C405" s="28" t="s">
        <v>613</v>
      </c>
      <c r="D405" s="28" t="s">
        <v>787</v>
      </c>
      <c r="E405" s="28" t="s">
        <v>2</v>
      </c>
      <c r="F405" s="28" t="s">
        <v>245</v>
      </c>
      <c r="G405" s="29" t="s">
        <v>13</v>
      </c>
      <c r="H405" s="28" t="s">
        <v>128</v>
      </c>
      <c r="I405" s="28" t="s">
        <v>2</v>
      </c>
      <c r="J405" s="28" t="s">
        <v>245</v>
      </c>
      <c r="K405" s="29" t="s">
        <v>13</v>
      </c>
      <c r="L405" s="27">
        <v>1011480</v>
      </c>
    </row>
    <row r="406" spans="1:12" x14ac:dyDescent="0.25">
      <c r="A406" s="27">
        <v>1013711</v>
      </c>
      <c r="B406" s="28" t="s">
        <v>37</v>
      </c>
      <c r="C406" s="28" t="s">
        <v>559</v>
      </c>
      <c r="D406" s="28" t="s">
        <v>787</v>
      </c>
      <c r="E406" s="28" t="s">
        <v>2</v>
      </c>
      <c r="F406" s="28" t="s">
        <v>70</v>
      </c>
      <c r="G406" s="29" t="s">
        <v>19</v>
      </c>
      <c r="H406" s="28" t="s">
        <v>37</v>
      </c>
      <c r="I406" s="28" t="s">
        <v>2</v>
      </c>
      <c r="J406" s="28" t="s">
        <v>70</v>
      </c>
      <c r="K406" s="29" t="s">
        <v>19</v>
      </c>
      <c r="L406" s="27">
        <v>1013711</v>
      </c>
    </row>
    <row r="407" spans="1:12" x14ac:dyDescent="0.25">
      <c r="A407" s="27">
        <v>1043916</v>
      </c>
      <c r="B407" s="28" t="s">
        <v>390</v>
      </c>
      <c r="C407" s="28" t="s">
        <v>410</v>
      </c>
      <c r="D407" s="28" t="s">
        <v>787</v>
      </c>
      <c r="E407" s="28" t="s">
        <v>2</v>
      </c>
      <c r="F407" s="28" t="s">
        <v>433</v>
      </c>
      <c r="G407" s="29" t="s">
        <v>18</v>
      </c>
      <c r="H407" s="28" t="s">
        <v>390</v>
      </c>
      <c r="I407" s="28" t="s">
        <v>2</v>
      </c>
      <c r="J407" s="28" t="s">
        <v>433</v>
      </c>
      <c r="K407" s="29" t="s">
        <v>18</v>
      </c>
      <c r="L407" s="27">
        <v>1043916</v>
      </c>
    </row>
    <row r="408" spans="1:12" x14ac:dyDescent="0.25">
      <c r="A408" s="38">
        <v>929656</v>
      </c>
      <c r="B408" s="32" t="s">
        <v>266</v>
      </c>
      <c r="C408" s="32" t="s">
        <v>667</v>
      </c>
      <c r="D408" s="32" t="s">
        <v>788</v>
      </c>
      <c r="E408" s="32" t="s">
        <v>2</v>
      </c>
      <c r="F408" s="32" t="s">
        <v>829</v>
      </c>
      <c r="G408" s="29" t="s">
        <v>14</v>
      </c>
      <c r="H408" s="32" t="s">
        <v>266</v>
      </c>
      <c r="I408" s="32" t="s">
        <v>2</v>
      </c>
      <c r="J408" s="32" t="s">
        <v>829</v>
      </c>
      <c r="K408" s="29" t="s">
        <v>14</v>
      </c>
      <c r="L408" s="38">
        <v>929656</v>
      </c>
    </row>
    <row r="409" spans="1:12" x14ac:dyDescent="0.25">
      <c r="A409" s="27">
        <v>1008647</v>
      </c>
      <c r="B409" s="28" t="s">
        <v>454</v>
      </c>
      <c r="C409" s="28" t="s">
        <v>536</v>
      </c>
      <c r="D409" s="28" t="s">
        <v>787</v>
      </c>
      <c r="E409" s="28" t="s">
        <v>2</v>
      </c>
      <c r="F409" s="28" t="s">
        <v>71</v>
      </c>
      <c r="G409" s="29" t="s">
        <v>13</v>
      </c>
      <c r="H409" s="28" t="s">
        <v>454</v>
      </c>
      <c r="I409" s="28" t="s">
        <v>2</v>
      </c>
      <c r="J409" s="28" t="s">
        <v>71</v>
      </c>
      <c r="K409" s="29" t="s">
        <v>13</v>
      </c>
      <c r="L409" s="27">
        <v>1008647</v>
      </c>
    </row>
    <row r="410" spans="1:12" x14ac:dyDescent="0.25">
      <c r="A410" s="27">
        <v>1013849</v>
      </c>
      <c r="B410" s="28" t="s">
        <v>287</v>
      </c>
      <c r="C410" s="28" t="s">
        <v>712</v>
      </c>
      <c r="D410" s="28" t="s">
        <v>787</v>
      </c>
      <c r="E410" s="28" t="s">
        <v>2</v>
      </c>
      <c r="F410" s="28" t="s">
        <v>795</v>
      </c>
      <c r="G410" s="29" t="s">
        <v>20</v>
      </c>
      <c r="H410" s="28" t="s">
        <v>287</v>
      </c>
      <c r="I410" s="28" t="s">
        <v>2</v>
      </c>
      <c r="J410" s="28" t="s">
        <v>795</v>
      </c>
      <c r="K410" s="29" t="s">
        <v>20</v>
      </c>
      <c r="L410" s="27">
        <v>1013849</v>
      </c>
    </row>
    <row r="411" spans="1:12" x14ac:dyDescent="0.25">
      <c r="A411" s="27">
        <v>996932</v>
      </c>
      <c r="B411" s="28" t="s">
        <v>123</v>
      </c>
      <c r="C411" s="28" t="s">
        <v>180</v>
      </c>
      <c r="D411" s="28" t="s">
        <v>787</v>
      </c>
      <c r="E411" s="28" t="s">
        <v>2</v>
      </c>
      <c r="F411" s="28" t="s">
        <v>22</v>
      </c>
      <c r="G411" s="29" t="s">
        <v>12</v>
      </c>
      <c r="H411" s="28" t="s">
        <v>123</v>
      </c>
      <c r="I411" s="28" t="s">
        <v>2</v>
      </c>
      <c r="J411" s="28" t="s">
        <v>22</v>
      </c>
      <c r="K411" s="29" t="s">
        <v>12</v>
      </c>
      <c r="L411" s="27">
        <v>996932</v>
      </c>
    </row>
    <row r="412" spans="1:12" x14ac:dyDescent="0.25">
      <c r="A412" s="27">
        <v>936496</v>
      </c>
      <c r="B412" s="28" t="s">
        <v>134</v>
      </c>
      <c r="C412" s="28" t="s">
        <v>186</v>
      </c>
      <c r="D412" s="28" t="s">
        <v>788</v>
      </c>
      <c r="E412" s="28" t="s">
        <v>2</v>
      </c>
      <c r="F412" s="28" t="s">
        <v>220</v>
      </c>
      <c r="G412" s="29" t="s">
        <v>17</v>
      </c>
      <c r="H412" s="28" t="s">
        <v>134</v>
      </c>
      <c r="I412" s="28" t="s">
        <v>2</v>
      </c>
      <c r="J412" s="28" t="s">
        <v>220</v>
      </c>
      <c r="K412" s="29" t="s">
        <v>17</v>
      </c>
      <c r="L412" s="27">
        <v>936496</v>
      </c>
    </row>
    <row r="413" spans="1:12" x14ac:dyDescent="0.25">
      <c r="A413" s="27">
        <v>1013144</v>
      </c>
      <c r="B413" s="28" t="s">
        <v>312</v>
      </c>
      <c r="C413" s="28" t="s">
        <v>764</v>
      </c>
      <c r="D413" s="28" t="s">
        <v>787</v>
      </c>
      <c r="E413" s="28" t="s">
        <v>2</v>
      </c>
      <c r="F413" s="28" t="s">
        <v>22</v>
      </c>
      <c r="G413" s="29" t="s">
        <v>12</v>
      </c>
      <c r="H413" s="28" t="s">
        <v>312</v>
      </c>
      <c r="I413" s="28" t="s">
        <v>2</v>
      </c>
      <c r="J413" s="28" t="s">
        <v>22</v>
      </c>
      <c r="K413" s="29" t="s">
        <v>12</v>
      </c>
      <c r="L413" s="27">
        <v>1013144</v>
      </c>
    </row>
    <row r="414" spans="1:12" x14ac:dyDescent="0.25">
      <c r="A414" s="27">
        <v>990959</v>
      </c>
      <c r="B414" s="28" t="s">
        <v>395</v>
      </c>
      <c r="C414" s="28" t="s">
        <v>419</v>
      </c>
      <c r="D414" s="28" t="s">
        <v>787</v>
      </c>
      <c r="E414" s="28" t="s">
        <v>2</v>
      </c>
      <c r="F414" s="28" t="s">
        <v>22</v>
      </c>
      <c r="G414" s="29" t="s">
        <v>12</v>
      </c>
      <c r="H414" s="28" t="s">
        <v>395</v>
      </c>
      <c r="I414" s="28" t="s">
        <v>2</v>
      </c>
      <c r="J414" s="28" t="s">
        <v>22</v>
      </c>
      <c r="K414" s="29" t="s">
        <v>12</v>
      </c>
      <c r="L414" s="27">
        <v>990959</v>
      </c>
    </row>
    <row r="415" spans="1:12" x14ac:dyDescent="0.25">
      <c r="A415" s="27">
        <v>936498</v>
      </c>
      <c r="B415" s="28" t="s">
        <v>134</v>
      </c>
      <c r="C415" s="28" t="s">
        <v>186</v>
      </c>
      <c r="D415" s="28" t="s">
        <v>788</v>
      </c>
      <c r="E415" s="28" t="s">
        <v>2</v>
      </c>
      <c r="F415" s="28" t="s">
        <v>220</v>
      </c>
      <c r="G415" s="29" t="s">
        <v>17</v>
      </c>
      <c r="H415" s="28" t="s">
        <v>134</v>
      </c>
      <c r="I415" s="28" t="s">
        <v>2</v>
      </c>
      <c r="J415" s="28" t="s">
        <v>220</v>
      </c>
      <c r="K415" s="29" t="s">
        <v>17</v>
      </c>
      <c r="L415" s="27">
        <v>936498</v>
      </c>
    </row>
    <row r="416" spans="1:12" x14ac:dyDescent="0.25">
      <c r="A416" s="38">
        <v>929953</v>
      </c>
      <c r="B416" s="32" t="s">
        <v>145</v>
      </c>
      <c r="C416" s="32" t="s">
        <v>626</v>
      </c>
      <c r="D416" s="32" t="s">
        <v>788</v>
      </c>
      <c r="E416" s="32" t="s">
        <v>2</v>
      </c>
      <c r="F416" s="32" t="s">
        <v>820</v>
      </c>
      <c r="G416" s="29" t="s">
        <v>13</v>
      </c>
      <c r="H416" s="32" t="s">
        <v>145</v>
      </c>
      <c r="I416" s="32" t="s">
        <v>2</v>
      </c>
      <c r="J416" s="32" t="s">
        <v>820</v>
      </c>
      <c r="K416" s="29" t="s">
        <v>13</v>
      </c>
      <c r="L416" s="38">
        <v>929953</v>
      </c>
    </row>
    <row r="417" spans="1:12" x14ac:dyDescent="0.25">
      <c r="A417" s="27">
        <v>1010912</v>
      </c>
      <c r="B417" s="28" t="s">
        <v>126</v>
      </c>
      <c r="C417" s="28" t="s">
        <v>610</v>
      </c>
      <c r="D417" s="28" t="s">
        <v>787</v>
      </c>
      <c r="E417" s="28" t="s">
        <v>2</v>
      </c>
      <c r="F417" s="28" t="s">
        <v>815</v>
      </c>
      <c r="G417" s="29" t="s">
        <v>12</v>
      </c>
      <c r="H417" s="28" t="s">
        <v>126</v>
      </c>
      <c r="I417" s="28" t="s">
        <v>2</v>
      </c>
      <c r="J417" s="28" t="s">
        <v>815</v>
      </c>
      <c r="K417" s="29" t="s">
        <v>12</v>
      </c>
      <c r="L417" s="27">
        <v>1010912</v>
      </c>
    </row>
    <row r="418" spans="1:12" x14ac:dyDescent="0.25">
      <c r="A418" s="27">
        <v>991131</v>
      </c>
      <c r="B418" s="28" t="s">
        <v>287</v>
      </c>
      <c r="C418" s="28" t="s">
        <v>710</v>
      </c>
      <c r="D418" s="28" t="s">
        <v>787</v>
      </c>
      <c r="E418" s="28" t="s">
        <v>2</v>
      </c>
      <c r="F418" s="28" t="s">
        <v>201</v>
      </c>
      <c r="G418" s="29" t="s">
        <v>13</v>
      </c>
      <c r="H418" s="28" t="s">
        <v>287</v>
      </c>
      <c r="I418" s="28" t="s">
        <v>2</v>
      </c>
      <c r="J418" s="28" t="s">
        <v>201</v>
      </c>
      <c r="K418" s="29" t="s">
        <v>13</v>
      </c>
      <c r="L418" s="27">
        <v>991131</v>
      </c>
    </row>
    <row r="419" spans="1:12" x14ac:dyDescent="0.25">
      <c r="A419" s="27">
        <v>999726</v>
      </c>
      <c r="B419" s="28" t="s">
        <v>486</v>
      </c>
      <c r="C419" s="28" t="s">
        <v>664</v>
      </c>
      <c r="D419" s="28" t="s">
        <v>787</v>
      </c>
      <c r="E419" s="28" t="s">
        <v>2</v>
      </c>
      <c r="F419" s="28" t="s">
        <v>795</v>
      </c>
      <c r="G419" s="29" t="s">
        <v>20</v>
      </c>
      <c r="H419" s="28" t="s">
        <v>486</v>
      </c>
      <c r="I419" s="28" t="s">
        <v>2</v>
      </c>
      <c r="J419" s="28" t="s">
        <v>795</v>
      </c>
      <c r="K419" s="29" t="s">
        <v>20</v>
      </c>
      <c r="L419" s="27">
        <v>999726</v>
      </c>
    </row>
    <row r="420" spans="1:12" x14ac:dyDescent="0.25">
      <c r="A420" s="27">
        <v>1012097</v>
      </c>
      <c r="B420" s="28" t="s">
        <v>108</v>
      </c>
      <c r="C420" s="28" t="s">
        <v>166</v>
      </c>
      <c r="D420" s="28" t="s">
        <v>787</v>
      </c>
      <c r="E420" s="28" t="s">
        <v>2</v>
      </c>
      <c r="F420" s="28" t="s">
        <v>207</v>
      </c>
      <c r="G420" s="29" t="s">
        <v>19</v>
      </c>
      <c r="H420" s="28" t="s">
        <v>108</v>
      </c>
      <c r="I420" s="28" t="s">
        <v>2</v>
      </c>
      <c r="J420" s="28" t="s">
        <v>207</v>
      </c>
      <c r="K420" s="29" t="s">
        <v>19</v>
      </c>
      <c r="L420" s="27">
        <v>1012097</v>
      </c>
    </row>
    <row r="421" spans="1:12" x14ac:dyDescent="0.25">
      <c r="A421" s="27">
        <v>1039576</v>
      </c>
      <c r="B421" s="28" t="s">
        <v>393</v>
      </c>
      <c r="C421" s="28" t="s">
        <v>415</v>
      </c>
      <c r="D421" s="28" t="s">
        <v>787</v>
      </c>
      <c r="E421" s="28" t="s">
        <v>2</v>
      </c>
      <c r="F421" s="28" t="s">
        <v>378</v>
      </c>
      <c r="G421" s="29" t="s">
        <v>13</v>
      </c>
      <c r="H421" s="28" t="s">
        <v>393</v>
      </c>
      <c r="I421" s="28" t="s">
        <v>2</v>
      </c>
      <c r="J421" s="28" t="s">
        <v>378</v>
      </c>
      <c r="K421" s="29" t="s">
        <v>13</v>
      </c>
      <c r="L421" s="27">
        <v>1039576</v>
      </c>
    </row>
    <row r="422" spans="1:12" x14ac:dyDescent="0.25">
      <c r="A422" s="38">
        <v>923835</v>
      </c>
      <c r="B422" s="32" t="s">
        <v>300</v>
      </c>
      <c r="C422" s="32" t="s">
        <v>343</v>
      </c>
      <c r="D422" s="32" t="s">
        <v>788</v>
      </c>
      <c r="E422" s="32" t="s">
        <v>2</v>
      </c>
      <c r="F422" s="32" t="s">
        <v>36</v>
      </c>
      <c r="G422" s="29" t="s">
        <v>17</v>
      </c>
      <c r="H422" s="32" t="s">
        <v>300</v>
      </c>
      <c r="I422" s="32" t="s">
        <v>2</v>
      </c>
      <c r="J422" s="32" t="s">
        <v>36</v>
      </c>
      <c r="K422" s="29" t="s">
        <v>17</v>
      </c>
      <c r="L422" s="38">
        <v>923835</v>
      </c>
    </row>
    <row r="423" spans="1:12" x14ac:dyDescent="0.25">
      <c r="A423" s="27">
        <v>1008345</v>
      </c>
      <c r="B423" s="28" t="s">
        <v>492</v>
      </c>
      <c r="C423" s="28" t="s">
        <v>689</v>
      </c>
      <c r="D423" s="28" t="s">
        <v>787</v>
      </c>
      <c r="E423" s="28" t="s">
        <v>2</v>
      </c>
      <c r="F423" s="28" t="s">
        <v>819</v>
      </c>
      <c r="G423" s="29" t="s">
        <v>12</v>
      </c>
      <c r="H423" s="28" t="s">
        <v>492</v>
      </c>
      <c r="I423" s="28" t="s">
        <v>2</v>
      </c>
      <c r="J423" s="28" t="s">
        <v>819</v>
      </c>
      <c r="K423" s="29" t="s">
        <v>12</v>
      </c>
      <c r="L423" s="27">
        <v>1008345</v>
      </c>
    </row>
    <row r="424" spans="1:12" x14ac:dyDescent="0.25">
      <c r="A424" s="27">
        <v>1009658</v>
      </c>
      <c r="B424" s="28" t="s">
        <v>491</v>
      </c>
      <c r="C424" s="28" t="s">
        <v>682</v>
      </c>
      <c r="D424" s="28" t="s">
        <v>787</v>
      </c>
      <c r="E424" s="28" t="s">
        <v>200</v>
      </c>
      <c r="F424" s="28" t="s">
        <v>835</v>
      </c>
      <c r="G424" s="29" t="s">
        <v>14</v>
      </c>
      <c r="H424" s="28" t="s">
        <v>491</v>
      </c>
      <c r="I424" s="28" t="s">
        <v>200</v>
      </c>
      <c r="J424" s="28" t="s">
        <v>835</v>
      </c>
      <c r="K424" s="29" t="s">
        <v>14</v>
      </c>
      <c r="L424" s="27">
        <v>1009658</v>
      </c>
    </row>
    <row r="425" spans="1:12" x14ac:dyDescent="0.25">
      <c r="A425" s="27">
        <v>1009502</v>
      </c>
      <c r="B425" s="28" t="s">
        <v>118</v>
      </c>
      <c r="C425" s="28" t="s">
        <v>176</v>
      </c>
      <c r="D425" s="28" t="s">
        <v>787</v>
      </c>
      <c r="E425" s="28" t="s">
        <v>2</v>
      </c>
      <c r="F425" s="28" t="s">
        <v>215</v>
      </c>
      <c r="G425" s="29" t="s">
        <v>21</v>
      </c>
      <c r="H425" s="28" t="s">
        <v>118</v>
      </c>
      <c r="I425" s="28" t="s">
        <v>2</v>
      </c>
      <c r="J425" s="28" t="s">
        <v>215</v>
      </c>
      <c r="K425" s="29" t="s">
        <v>21</v>
      </c>
      <c r="L425" s="27">
        <v>1009502</v>
      </c>
    </row>
    <row r="426" spans="1:12" x14ac:dyDescent="0.25">
      <c r="A426" s="27">
        <v>1022085</v>
      </c>
      <c r="B426" s="28" t="s">
        <v>72</v>
      </c>
      <c r="C426" s="28" t="s">
        <v>543</v>
      </c>
      <c r="D426" s="28" t="s">
        <v>787</v>
      </c>
      <c r="E426" s="28" t="s">
        <v>2</v>
      </c>
      <c r="F426" s="28" t="s">
        <v>239</v>
      </c>
      <c r="G426" s="29" t="s">
        <v>12</v>
      </c>
      <c r="H426" s="28" t="s">
        <v>72</v>
      </c>
      <c r="I426" s="28" t="s">
        <v>2</v>
      </c>
      <c r="J426" s="28" t="s">
        <v>239</v>
      </c>
      <c r="K426" s="29" t="s">
        <v>12</v>
      </c>
      <c r="L426" s="27">
        <v>1022085</v>
      </c>
    </row>
    <row r="427" spans="1:12" x14ac:dyDescent="0.25">
      <c r="A427" s="27">
        <v>1029904</v>
      </c>
      <c r="B427" s="28" t="s">
        <v>267</v>
      </c>
      <c r="C427" s="28" t="s">
        <v>317</v>
      </c>
      <c r="D427" s="28" t="s">
        <v>787</v>
      </c>
      <c r="E427" s="28" t="s">
        <v>2</v>
      </c>
      <c r="F427" s="28" t="s">
        <v>23</v>
      </c>
      <c r="G427" s="29" t="s">
        <v>12</v>
      </c>
      <c r="H427" s="28" t="s">
        <v>267</v>
      </c>
      <c r="I427" s="28" t="s">
        <v>2</v>
      </c>
      <c r="J427" s="28" t="s">
        <v>23</v>
      </c>
      <c r="K427" s="29" t="s">
        <v>12</v>
      </c>
      <c r="L427" s="27">
        <v>1029904</v>
      </c>
    </row>
    <row r="428" spans="1:12" x14ac:dyDescent="0.25">
      <c r="A428" s="27">
        <v>994339</v>
      </c>
      <c r="B428" s="28" t="s">
        <v>67</v>
      </c>
      <c r="C428" s="28" t="s">
        <v>582</v>
      </c>
      <c r="D428" s="28" t="s">
        <v>787</v>
      </c>
      <c r="E428" s="28" t="s">
        <v>2</v>
      </c>
      <c r="F428" s="28" t="s">
        <v>243</v>
      </c>
      <c r="G428" s="29" t="s">
        <v>14</v>
      </c>
      <c r="H428" s="28" t="s">
        <v>67</v>
      </c>
      <c r="I428" s="28" t="s">
        <v>2</v>
      </c>
      <c r="J428" s="28" t="s">
        <v>243</v>
      </c>
      <c r="K428" s="29" t="s">
        <v>14</v>
      </c>
      <c r="L428" s="27">
        <v>994339</v>
      </c>
    </row>
    <row r="429" spans="1:12" x14ac:dyDescent="0.25">
      <c r="A429" s="27">
        <v>930449</v>
      </c>
      <c r="B429" s="28" t="s">
        <v>400</v>
      </c>
      <c r="C429" s="28" t="s">
        <v>426</v>
      </c>
      <c r="D429" s="28" t="s">
        <v>788</v>
      </c>
      <c r="E429" s="28" t="s">
        <v>2</v>
      </c>
      <c r="F429" s="28" t="s">
        <v>442</v>
      </c>
      <c r="G429" s="29" t="s">
        <v>13</v>
      </c>
      <c r="H429" s="28" t="s">
        <v>400</v>
      </c>
      <c r="I429" s="28" t="s">
        <v>2</v>
      </c>
      <c r="J429" s="28" t="s">
        <v>442</v>
      </c>
      <c r="K429" s="29" t="s">
        <v>13</v>
      </c>
      <c r="L429" s="27">
        <v>930449</v>
      </c>
    </row>
    <row r="430" spans="1:12" x14ac:dyDescent="0.25">
      <c r="A430" s="27">
        <v>1014918</v>
      </c>
      <c r="B430" s="28" t="s">
        <v>34</v>
      </c>
      <c r="C430" s="28" t="s">
        <v>550</v>
      </c>
      <c r="D430" s="28" t="s">
        <v>787</v>
      </c>
      <c r="E430" s="28" t="s">
        <v>2</v>
      </c>
      <c r="F430" s="28" t="s">
        <v>801</v>
      </c>
      <c r="G430" s="29" t="s">
        <v>14</v>
      </c>
      <c r="H430" s="28" t="s">
        <v>34</v>
      </c>
      <c r="I430" s="28" t="s">
        <v>2</v>
      </c>
      <c r="J430" s="28" t="s">
        <v>801</v>
      </c>
      <c r="K430" s="29" t="s">
        <v>14</v>
      </c>
      <c r="L430" s="27">
        <v>1014918</v>
      </c>
    </row>
    <row r="431" spans="1:12" x14ac:dyDescent="0.25">
      <c r="A431" s="27">
        <v>995512</v>
      </c>
      <c r="B431" s="28" t="s">
        <v>103</v>
      </c>
      <c r="C431" s="28" t="s">
        <v>160</v>
      </c>
      <c r="D431" s="28" t="s">
        <v>787</v>
      </c>
      <c r="E431" s="28" t="s">
        <v>2</v>
      </c>
      <c r="F431" s="28" t="s">
        <v>204</v>
      </c>
      <c r="G431" s="29" t="s">
        <v>18</v>
      </c>
      <c r="H431" s="28" t="s">
        <v>103</v>
      </c>
      <c r="I431" s="28" t="s">
        <v>2</v>
      </c>
      <c r="J431" s="28" t="s">
        <v>204</v>
      </c>
      <c r="K431" s="29" t="s">
        <v>18</v>
      </c>
      <c r="L431" s="27">
        <v>995512</v>
      </c>
    </row>
    <row r="432" spans="1:12" x14ac:dyDescent="0.25">
      <c r="A432" s="27">
        <v>1025801</v>
      </c>
      <c r="B432" s="28" t="s">
        <v>387</v>
      </c>
      <c r="C432" s="28" t="s">
        <v>553</v>
      </c>
      <c r="D432" s="28" t="s">
        <v>787</v>
      </c>
      <c r="E432" s="28" t="s">
        <v>2</v>
      </c>
      <c r="F432" s="28" t="s">
        <v>245</v>
      </c>
      <c r="G432" s="29" t="s">
        <v>13</v>
      </c>
      <c r="H432" s="28" t="s">
        <v>387</v>
      </c>
      <c r="I432" s="28" t="s">
        <v>2</v>
      </c>
      <c r="J432" s="28" t="s">
        <v>245</v>
      </c>
      <c r="K432" s="29" t="s">
        <v>13</v>
      </c>
      <c r="L432" s="27">
        <v>1025801</v>
      </c>
    </row>
    <row r="433" spans="1:12" x14ac:dyDescent="0.25">
      <c r="A433" s="27">
        <v>1023994</v>
      </c>
      <c r="B433" s="28" t="s">
        <v>504</v>
      </c>
      <c r="C433" s="28" t="s">
        <v>750</v>
      </c>
      <c r="D433" s="28" t="s">
        <v>787</v>
      </c>
      <c r="E433" s="28" t="s">
        <v>2</v>
      </c>
      <c r="F433" s="28" t="s">
        <v>361</v>
      </c>
      <c r="G433" s="29" t="s">
        <v>18</v>
      </c>
      <c r="H433" s="28" t="s">
        <v>504</v>
      </c>
      <c r="I433" s="28" t="s">
        <v>2</v>
      </c>
      <c r="J433" s="28" t="s">
        <v>361</v>
      </c>
      <c r="K433" s="29" t="s">
        <v>18</v>
      </c>
      <c r="L433" s="27">
        <v>1023994</v>
      </c>
    </row>
    <row r="434" spans="1:12" x14ac:dyDescent="0.25">
      <c r="A434" s="27">
        <v>911974</v>
      </c>
      <c r="B434" s="28" t="s">
        <v>44</v>
      </c>
      <c r="C434" s="28" t="s">
        <v>573</v>
      </c>
      <c r="D434" s="28" t="s">
        <v>788</v>
      </c>
      <c r="E434" s="28" t="s">
        <v>2</v>
      </c>
      <c r="F434" s="28" t="s">
        <v>806</v>
      </c>
      <c r="G434" s="29" t="s">
        <v>13</v>
      </c>
      <c r="H434" s="28" t="s">
        <v>44</v>
      </c>
      <c r="I434" s="28" t="s">
        <v>2</v>
      </c>
      <c r="J434" s="28" t="s">
        <v>806</v>
      </c>
      <c r="K434" s="29" t="s">
        <v>13</v>
      </c>
      <c r="L434" s="27">
        <v>911974</v>
      </c>
    </row>
    <row r="435" spans="1:12" x14ac:dyDescent="0.25">
      <c r="A435" s="27">
        <v>994977</v>
      </c>
      <c r="B435" s="28" t="s">
        <v>44</v>
      </c>
      <c r="C435" s="28" t="s">
        <v>574</v>
      </c>
      <c r="D435" s="28" t="s">
        <v>787</v>
      </c>
      <c r="E435" s="28" t="s">
        <v>2</v>
      </c>
      <c r="F435" s="28" t="s">
        <v>807</v>
      </c>
      <c r="G435" s="29" t="s">
        <v>13</v>
      </c>
      <c r="H435" s="28" t="s">
        <v>44</v>
      </c>
      <c r="I435" s="28" t="s">
        <v>2</v>
      </c>
      <c r="J435" s="28" t="s">
        <v>807</v>
      </c>
      <c r="K435" s="29" t="s">
        <v>13</v>
      </c>
      <c r="L435" s="27">
        <v>994977</v>
      </c>
    </row>
    <row r="436" spans="1:12" x14ac:dyDescent="0.25">
      <c r="A436" s="27">
        <v>930277</v>
      </c>
      <c r="B436" s="28" t="s">
        <v>397</v>
      </c>
      <c r="C436" s="28" t="s">
        <v>422</v>
      </c>
      <c r="D436" s="28" t="s">
        <v>788</v>
      </c>
      <c r="E436" s="28" t="s">
        <v>2</v>
      </c>
      <c r="F436" s="28" t="s">
        <v>22</v>
      </c>
      <c r="G436" s="29" t="s">
        <v>12</v>
      </c>
      <c r="H436" s="28" t="s">
        <v>397</v>
      </c>
      <c r="I436" s="28" t="s">
        <v>2</v>
      </c>
      <c r="J436" s="28" t="s">
        <v>22</v>
      </c>
      <c r="K436" s="29" t="s">
        <v>12</v>
      </c>
      <c r="L436" s="27">
        <v>930277</v>
      </c>
    </row>
    <row r="437" spans="1:12" x14ac:dyDescent="0.25">
      <c r="A437" s="27">
        <v>1006299</v>
      </c>
      <c r="B437" s="28" t="s">
        <v>140</v>
      </c>
      <c r="C437" s="28" t="s">
        <v>622</v>
      </c>
      <c r="D437" s="28" t="s">
        <v>787</v>
      </c>
      <c r="E437" s="28" t="s">
        <v>2</v>
      </c>
      <c r="F437" s="28" t="s">
        <v>818</v>
      </c>
      <c r="G437" s="29" t="s">
        <v>18</v>
      </c>
      <c r="H437" s="28" t="s">
        <v>140</v>
      </c>
      <c r="I437" s="28" t="s">
        <v>2</v>
      </c>
      <c r="J437" s="28" t="s">
        <v>818</v>
      </c>
      <c r="K437" s="29" t="s">
        <v>18</v>
      </c>
      <c r="L437" s="27">
        <v>1006299</v>
      </c>
    </row>
    <row r="438" spans="1:12" x14ac:dyDescent="0.25">
      <c r="A438" s="27">
        <v>1017604</v>
      </c>
      <c r="B438" s="28" t="s">
        <v>392</v>
      </c>
      <c r="C438" s="28" t="s">
        <v>413</v>
      </c>
      <c r="D438" s="28" t="s">
        <v>787</v>
      </c>
      <c r="E438" s="28" t="s">
        <v>2</v>
      </c>
      <c r="F438" s="28" t="s">
        <v>26</v>
      </c>
      <c r="G438" s="29" t="s">
        <v>19</v>
      </c>
      <c r="H438" s="28" t="s">
        <v>392</v>
      </c>
      <c r="I438" s="28" t="s">
        <v>2</v>
      </c>
      <c r="J438" s="28" t="s">
        <v>26</v>
      </c>
      <c r="K438" s="29" t="s">
        <v>19</v>
      </c>
      <c r="L438" s="27">
        <v>1017604</v>
      </c>
    </row>
    <row r="439" spans="1:12" x14ac:dyDescent="0.25">
      <c r="A439" s="27">
        <v>1009911</v>
      </c>
      <c r="B439" s="28" t="s">
        <v>59</v>
      </c>
      <c r="C439" s="28" t="s">
        <v>61</v>
      </c>
      <c r="D439" s="28" t="s">
        <v>787</v>
      </c>
      <c r="E439" s="28" t="s">
        <v>2</v>
      </c>
      <c r="F439" s="28" t="s">
        <v>60</v>
      </c>
      <c r="G439" s="29" t="s">
        <v>12</v>
      </c>
      <c r="H439" s="28" t="s">
        <v>59</v>
      </c>
      <c r="I439" s="28" t="s">
        <v>2</v>
      </c>
      <c r="J439" s="28" t="s">
        <v>60</v>
      </c>
      <c r="K439" s="29" t="s">
        <v>12</v>
      </c>
      <c r="L439" s="27">
        <v>1009911</v>
      </c>
    </row>
    <row r="440" spans="1:12" x14ac:dyDescent="0.25">
      <c r="A440" s="27">
        <v>992183</v>
      </c>
      <c r="B440" s="28" t="s">
        <v>50</v>
      </c>
      <c r="C440" s="28" t="s">
        <v>581</v>
      </c>
      <c r="D440" s="28" t="s">
        <v>787</v>
      </c>
      <c r="E440" s="28" t="s">
        <v>2</v>
      </c>
      <c r="F440" s="28" t="s">
        <v>36</v>
      </c>
      <c r="G440" s="29" t="s">
        <v>17</v>
      </c>
      <c r="H440" s="28" t="s">
        <v>50</v>
      </c>
      <c r="I440" s="28" t="s">
        <v>2</v>
      </c>
      <c r="J440" s="28" t="s">
        <v>36</v>
      </c>
      <c r="K440" s="29" t="s">
        <v>17</v>
      </c>
      <c r="L440" s="27">
        <v>992183</v>
      </c>
    </row>
    <row r="441" spans="1:12" x14ac:dyDescent="0.25">
      <c r="A441" s="27">
        <v>1004475</v>
      </c>
      <c r="B441" s="28" t="s">
        <v>271</v>
      </c>
      <c r="C441" s="28" t="s">
        <v>680</v>
      </c>
      <c r="D441" s="28" t="s">
        <v>787</v>
      </c>
      <c r="E441" s="28" t="s">
        <v>2</v>
      </c>
      <c r="F441" s="28" t="s">
        <v>833</v>
      </c>
      <c r="G441" s="29" t="s">
        <v>11</v>
      </c>
      <c r="H441" s="28" t="s">
        <v>271</v>
      </c>
      <c r="I441" s="28" t="s">
        <v>2</v>
      </c>
      <c r="J441" s="28" t="s">
        <v>833</v>
      </c>
      <c r="K441" s="29" t="s">
        <v>11</v>
      </c>
      <c r="L441" s="27">
        <v>1004475</v>
      </c>
    </row>
    <row r="442" spans="1:12" x14ac:dyDescent="0.25">
      <c r="A442" s="27">
        <v>1023975</v>
      </c>
      <c r="B442" s="28" t="s">
        <v>474</v>
      </c>
      <c r="C442" s="28" t="s">
        <v>640</v>
      </c>
      <c r="D442" s="28" t="s">
        <v>787</v>
      </c>
      <c r="E442" s="28" t="s">
        <v>2</v>
      </c>
      <c r="F442" s="28" t="s">
        <v>53</v>
      </c>
      <c r="G442" s="29" t="s">
        <v>19</v>
      </c>
      <c r="H442" s="28" t="s">
        <v>474</v>
      </c>
      <c r="I442" s="28" t="s">
        <v>2</v>
      </c>
      <c r="J442" s="28" t="s">
        <v>53</v>
      </c>
      <c r="K442" s="29" t="s">
        <v>19</v>
      </c>
      <c r="L442" s="27">
        <v>1023975</v>
      </c>
    </row>
    <row r="443" spans="1:12" x14ac:dyDescent="0.25">
      <c r="A443" s="27">
        <v>990840</v>
      </c>
      <c r="B443" s="28" t="s">
        <v>287</v>
      </c>
      <c r="C443" s="28" t="s">
        <v>713</v>
      </c>
      <c r="D443" s="28" t="s">
        <v>787</v>
      </c>
      <c r="E443" s="28" t="s">
        <v>2</v>
      </c>
      <c r="F443" s="28" t="s">
        <v>209</v>
      </c>
      <c r="G443" s="29" t="s">
        <v>18</v>
      </c>
      <c r="H443" s="28" t="s">
        <v>287</v>
      </c>
      <c r="I443" s="28" t="s">
        <v>2</v>
      </c>
      <c r="J443" s="28" t="s">
        <v>209</v>
      </c>
      <c r="K443" s="29" t="s">
        <v>18</v>
      </c>
      <c r="L443" s="27">
        <v>990840</v>
      </c>
    </row>
    <row r="444" spans="1:12" x14ac:dyDescent="0.25">
      <c r="A444" s="27">
        <v>1004481</v>
      </c>
      <c r="B444" s="28" t="s">
        <v>271</v>
      </c>
      <c r="C444" s="28" t="s">
        <v>680</v>
      </c>
      <c r="D444" s="28" t="s">
        <v>787</v>
      </c>
      <c r="E444" s="28" t="s">
        <v>2</v>
      </c>
      <c r="F444" s="28" t="s">
        <v>833</v>
      </c>
      <c r="G444" s="29" t="s">
        <v>11</v>
      </c>
      <c r="H444" s="28" t="s">
        <v>271</v>
      </c>
      <c r="I444" s="28" t="s">
        <v>2</v>
      </c>
      <c r="J444" s="28" t="s">
        <v>833</v>
      </c>
      <c r="K444" s="29" t="s">
        <v>11</v>
      </c>
      <c r="L444" s="27">
        <v>1004481</v>
      </c>
    </row>
    <row r="445" spans="1:12" x14ac:dyDescent="0.25">
      <c r="A445" s="27">
        <v>1000056</v>
      </c>
      <c r="B445" s="28" t="s">
        <v>124</v>
      </c>
      <c r="C445" s="28" t="s">
        <v>181</v>
      </c>
      <c r="D445" s="28" t="s">
        <v>787</v>
      </c>
      <c r="E445" s="28" t="s">
        <v>2</v>
      </c>
      <c r="F445" s="28" t="s">
        <v>212</v>
      </c>
      <c r="G445" s="29" t="s">
        <v>13</v>
      </c>
      <c r="H445" s="28" t="s">
        <v>124</v>
      </c>
      <c r="I445" s="28" t="s">
        <v>2</v>
      </c>
      <c r="J445" s="28" t="s">
        <v>212</v>
      </c>
      <c r="K445" s="29" t="s">
        <v>13</v>
      </c>
      <c r="L445" s="27">
        <v>1000056</v>
      </c>
    </row>
    <row r="446" spans="1:12" x14ac:dyDescent="0.25">
      <c r="A446" s="27">
        <v>904990</v>
      </c>
      <c r="B446" s="28" t="s">
        <v>110</v>
      </c>
      <c r="C446" s="28" t="s">
        <v>168</v>
      </c>
      <c r="D446" s="28" t="s">
        <v>788</v>
      </c>
      <c r="E446" s="28" t="s">
        <v>2</v>
      </c>
      <c r="F446" s="28" t="s">
        <v>22</v>
      </c>
      <c r="G446" s="29" t="s">
        <v>12</v>
      </c>
      <c r="H446" s="28" t="s">
        <v>110</v>
      </c>
      <c r="I446" s="28" t="s">
        <v>2</v>
      </c>
      <c r="J446" s="28" t="s">
        <v>22</v>
      </c>
      <c r="K446" s="29" t="s">
        <v>12</v>
      </c>
      <c r="L446" s="27">
        <v>904990</v>
      </c>
    </row>
    <row r="447" spans="1:12" x14ac:dyDescent="0.25">
      <c r="A447" s="27">
        <v>1008202</v>
      </c>
      <c r="B447" s="28" t="s">
        <v>485</v>
      </c>
      <c r="C447" s="28" t="s">
        <v>663</v>
      </c>
      <c r="D447" s="28" t="s">
        <v>787</v>
      </c>
      <c r="E447" s="28" t="s">
        <v>2</v>
      </c>
      <c r="F447" s="28" t="s">
        <v>36</v>
      </c>
      <c r="G447" s="29" t="s">
        <v>17</v>
      </c>
      <c r="H447" s="28" t="s">
        <v>485</v>
      </c>
      <c r="I447" s="28" t="s">
        <v>2</v>
      </c>
      <c r="J447" s="28" t="s">
        <v>36</v>
      </c>
      <c r="K447" s="29" t="s">
        <v>17</v>
      </c>
      <c r="L447" s="27">
        <v>1008202</v>
      </c>
    </row>
    <row r="448" spans="1:12" x14ac:dyDescent="0.25">
      <c r="A448" s="27">
        <v>1013799</v>
      </c>
      <c r="B448" s="28" t="s">
        <v>272</v>
      </c>
      <c r="C448" s="28" t="s">
        <v>321</v>
      </c>
      <c r="D448" s="28" t="s">
        <v>787</v>
      </c>
      <c r="E448" s="28" t="s">
        <v>2</v>
      </c>
      <c r="F448" s="28" t="s">
        <v>365</v>
      </c>
      <c r="G448" s="29" t="s">
        <v>12</v>
      </c>
      <c r="H448" s="28" t="s">
        <v>272</v>
      </c>
      <c r="I448" s="28" t="s">
        <v>2</v>
      </c>
      <c r="J448" s="28" t="s">
        <v>365</v>
      </c>
      <c r="K448" s="29" t="s">
        <v>12</v>
      </c>
      <c r="L448" s="27">
        <v>1013799</v>
      </c>
    </row>
    <row r="449" spans="1:12" x14ac:dyDescent="0.25">
      <c r="A449" s="27">
        <v>1009531</v>
      </c>
      <c r="B449" s="28" t="s">
        <v>288</v>
      </c>
      <c r="C449" s="28" t="s">
        <v>333</v>
      </c>
      <c r="D449" s="28" t="s">
        <v>787</v>
      </c>
      <c r="E449" s="28" t="s">
        <v>2</v>
      </c>
      <c r="F449" s="28" t="s">
        <v>372</v>
      </c>
      <c r="G449" s="29" t="s">
        <v>13</v>
      </c>
      <c r="H449" s="28" t="s">
        <v>288</v>
      </c>
      <c r="I449" s="28" t="s">
        <v>2</v>
      </c>
      <c r="J449" s="28" t="s">
        <v>372</v>
      </c>
      <c r="K449" s="29" t="s">
        <v>13</v>
      </c>
      <c r="L449" s="27">
        <v>1009531</v>
      </c>
    </row>
    <row r="450" spans="1:12" x14ac:dyDescent="0.25">
      <c r="A450" s="27">
        <v>1039578</v>
      </c>
      <c r="B450" s="28" t="s">
        <v>393</v>
      </c>
      <c r="C450" s="28" t="s">
        <v>414</v>
      </c>
      <c r="D450" s="28" t="s">
        <v>787</v>
      </c>
      <c r="E450" s="28" t="s">
        <v>2</v>
      </c>
      <c r="F450" s="28" t="s">
        <v>242</v>
      </c>
      <c r="G450" s="29" t="s">
        <v>14</v>
      </c>
      <c r="H450" s="28" t="s">
        <v>393</v>
      </c>
      <c r="I450" s="28" t="s">
        <v>2</v>
      </c>
      <c r="J450" s="28" t="s">
        <v>242</v>
      </c>
      <c r="K450" s="29" t="s">
        <v>14</v>
      </c>
      <c r="L450" s="27">
        <v>1039578</v>
      </c>
    </row>
    <row r="451" spans="1:12" x14ac:dyDescent="0.25">
      <c r="A451" s="27">
        <v>1013737</v>
      </c>
      <c r="B451" s="28" t="s">
        <v>73</v>
      </c>
      <c r="C451" s="28" t="s">
        <v>692</v>
      </c>
      <c r="D451" s="28" t="s">
        <v>787</v>
      </c>
      <c r="E451" s="28" t="s">
        <v>199</v>
      </c>
      <c r="F451" s="28" t="s">
        <v>793</v>
      </c>
      <c r="G451" s="29" t="s">
        <v>12</v>
      </c>
      <c r="H451" s="28" t="s">
        <v>73</v>
      </c>
      <c r="I451" s="28" t="s">
        <v>199</v>
      </c>
      <c r="J451" s="28" t="s">
        <v>793</v>
      </c>
      <c r="K451" s="29" t="s">
        <v>12</v>
      </c>
      <c r="L451" s="27">
        <v>1013737</v>
      </c>
    </row>
    <row r="452" spans="1:12" x14ac:dyDescent="0.25">
      <c r="A452" s="27">
        <v>1028982</v>
      </c>
      <c r="B452" s="28" t="s">
        <v>40</v>
      </c>
      <c r="C452" s="28" t="s">
        <v>531</v>
      </c>
      <c r="D452" s="28" t="s">
        <v>787</v>
      </c>
      <c r="E452" s="28" t="s">
        <v>2</v>
      </c>
      <c r="F452" s="28" t="s">
        <v>36</v>
      </c>
      <c r="G452" s="29" t="s">
        <v>17</v>
      </c>
      <c r="H452" s="28" t="s">
        <v>40</v>
      </c>
      <c r="I452" s="28" t="s">
        <v>2</v>
      </c>
      <c r="J452" s="28" t="s">
        <v>36</v>
      </c>
      <c r="K452" s="29" t="s">
        <v>17</v>
      </c>
      <c r="L452" s="27">
        <v>1028982</v>
      </c>
    </row>
    <row r="453" spans="1:12" x14ac:dyDescent="0.25">
      <c r="A453" s="27">
        <v>1029969</v>
      </c>
      <c r="B453" s="28" t="s">
        <v>269</v>
      </c>
      <c r="C453" s="28" t="s">
        <v>319</v>
      </c>
      <c r="D453" s="28" t="s">
        <v>787</v>
      </c>
      <c r="E453" s="28" t="s">
        <v>2</v>
      </c>
      <c r="F453" s="28" t="s">
        <v>23</v>
      </c>
      <c r="G453" s="29" t="s">
        <v>12</v>
      </c>
      <c r="H453" s="28" t="s">
        <v>269</v>
      </c>
      <c r="I453" s="28" t="s">
        <v>2</v>
      </c>
      <c r="J453" s="28" t="s">
        <v>23</v>
      </c>
      <c r="K453" s="29" t="s">
        <v>12</v>
      </c>
      <c r="L453" s="27">
        <v>1029969</v>
      </c>
    </row>
    <row r="454" spans="1:12" x14ac:dyDescent="0.25">
      <c r="A454" s="27">
        <v>1000185</v>
      </c>
      <c r="B454" s="28" t="s">
        <v>500</v>
      </c>
      <c r="C454" s="28" t="s">
        <v>737</v>
      </c>
      <c r="D454" s="28" t="s">
        <v>787</v>
      </c>
      <c r="E454" s="28" t="s">
        <v>2</v>
      </c>
      <c r="F454" s="28" t="s">
        <v>53</v>
      </c>
      <c r="G454" s="29" t="s">
        <v>19</v>
      </c>
      <c r="H454" s="28" t="s">
        <v>500</v>
      </c>
      <c r="I454" s="28" t="s">
        <v>2</v>
      </c>
      <c r="J454" s="28" t="s">
        <v>53</v>
      </c>
      <c r="K454" s="29" t="s">
        <v>19</v>
      </c>
      <c r="L454" s="27">
        <v>1000185</v>
      </c>
    </row>
    <row r="455" spans="1:12" x14ac:dyDescent="0.25">
      <c r="A455" s="27">
        <v>1002402</v>
      </c>
      <c r="B455" s="28" t="s">
        <v>270</v>
      </c>
      <c r="C455" s="28" t="s">
        <v>679</v>
      </c>
      <c r="D455" s="28" t="s">
        <v>787</v>
      </c>
      <c r="E455" s="28" t="s">
        <v>2</v>
      </c>
      <c r="F455" s="28" t="s">
        <v>237</v>
      </c>
      <c r="G455" s="29" t="s">
        <v>19</v>
      </c>
      <c r="H455" s="28" t="s">
        <v>270</v>
      </c>
      <c r="I455" s="28" t="s">
        <v>2</v>
      </c>
      <c r="J455" s="28" t="s">
        <v>237</v>
      </c>
      <c r="K455" s="29" t="s">
        <v>19</v>
      </c>
      <c r="L455" s="27">
        <v>1002402</v>
      </c>
    </row>
    <row r="456" spans="1:12" x14ac:dyDescent="0.25">
      <c r="A456" s="27">
        <v>993083</v>
      </c>
      <c r="B456" s="28" t="s">
        <v>101</v>
      </c>
      <c r="C456" s="28" t="s">
        <v>158</v>
      </c>
      <c r="D456" s="28" t="s">
        <v>787</v>
      </c>
      <c r="E456" s="28" t="s">
        <v>2</v>
      </c>
      <c r="F456" s="28" t="s">
        <v>202</v>
      </c>
      <c r="G456" s="29" t="s">
        <v>13</v>
      </c>
      <c r="H456" s="28" t="s">
        <v>101</v>
      </c>
      <c r="I456" s="28" t="s">
        <v>2</v>
      </c>
      <c r="J456" s="28" t="s">
        <v>202</v>
      </c>
      <c r="K456" s="29" t="s">
        <v>13</v>
      </c>
      <c r="L456" s="27">
        <v>993083</v>
      </c>
    </row>
    <row r="457" spans="1:12" x14ac:dyDescent="0.25">
      <c r="A457" s="38">
        <v>929414</v>
      </c>
      <c r="B457" s="32" t="s">
        <v>460</v>
      </c>
      <c r="C457" s="32" t="s">
        <v>584</v>
      </c>
      <c r="D457" s="32" t="s">
        <v>788</v>
      </c>
      <c r="E457" s="32" t="s">
        <v>2</v>
      </c>
      <c r="F457" s="32" t="s">
        <v>802</v>
      </c>
      <c r="G457" s="29" t="s">
        <v>18</v>
      </c>
      <c r="H457" s="32" t="s">
        <v>460</v>
      </c>
      <c r="I457" s="32" t="s">
        <v>2</v>
      </c>
      <c r="J457" s="32" t="s">
        <v>802</v>
      </c>
      <c r="K457" s="29" t="s">
        <v>18</v>
      </c>
      <c r="L457" s="38">
        <v>929414</v>
      </c>
    </row>
    <row r="458" spans="1:12" x14ac:dyDescent="0.25">
      <c r="A458" s="27">
        <v>1014821</v>
      </c>
      <c r="B458" s="28" t="s">
        <v>259</v>
      </c>
      <c r="C458" s="28" t="s">
        <v>635</v>
      </c>
      <c r="D458" s="28" t="s">
        <v>787</v>
      </c>
      <c r="E458" s="28" t="s">
        <v>2</v>
      </c>
      <c r="F458" s="28" t="s">
        <v>795</v>
      </c>
      <c r="G458" s="29" t="s">
        <v>20</v>
      </c>
      <c r="H458" s="28" t="s">
        <v>259</v>
      </c>
      <c r="I458" s="28" t="s">
        <v>2</v>
      </c>
      <c r="J458" s="28" t="s">
        <v>795</v>
      </c>
      <c r="K458" s="29" t="s">
        <v>20</v>
      </c>
      <c r="L458" s="27">
        <v>1014821</v>
      </c>
    </row>
    <row r="459" spans="1:12" x14ac:dyDescent="0.25">
      <c r="A459" s="27">
        <v>1004763</v>
      </c>
      <c r="B459" s="28" t="s">
        <v>283</v>
      </c>
      <c r="C459" s="28" t="s">
        <v>704</v>
      </c>
      <c r="D459" s="28" t="s">
        <v>787</v>
      </c>
      <c r="E459" s="28" t="s">
        <v>2</v>
      </c>
      <c r="F459" s="28" t="s">
        <v>838</v>
      </c>
      <c r="G459" s="29" t="s">
        <v>27</v>
      </c>
      <c r="H459" s="28" t="s">
        <v>283</v>
      </c>
      <c r="I459" s="28" t="s">
        <v>2</v>
      </c>
      <c r="J459" s="28" t="s">
        <v>838</v>
      </c>
      <c r="K459" s="29" t="s">
        <v>27</v>
      </c>
      <c r="L459" s="27">
        <v>1004763</v>
      </c>
    </row>
    <row r="460" spans="1:12" x14ac:dyDescent="0.25">
      <c r="A460" s="27">
        <v>1013147</v>
      </c>
      <c r="B460" s="28" t="s">
        <v>312</v>
      </c>
      <c r="C460" s="28" t="s">
        <v>349</v>
      </c>
      <c r="D460" s="28" t="s">
        <v>787</v>
      </c>
      <c r="E460" s="28" t="s">
        <v>2</v>
      </c>
      <c r="F460" s="28" t="s">
        <v>54</v>
      </c>
      <c r="G460" s="29" t="s">
        <v>18</v>
      </c>
      <c r="H460" s="28" t="s">
        <v>312</v>
      </c>
      <c r="I460" s="28" t="s">
        <v>2</v>
      </c>
      <c r="J460" s="28" t="s">
        <v>54</v>
      </c>
      <c r="K460" s="29" t="s">
        <v>18</v>
      </c>
      <c r="L460" s="27">
        <v>1013147</v>
      </c>
    </row>
    <row r="461" spans="1:12" x14ac:dyDescent="0.25">
      <c r="A461" s="27">
        <v>1033408</v>
      </c>
      <c r="B461" s="28" t="s">
        <v>309</v>
      </c>
      <c r="C461" s="28" t="s">
        <v>347</v>
      </c>
      <c r="D461" s="28" t="s">
        <v>787</v>
      </c>
      <c r="E461" s="28" t="s">
        <v>2</v>
      </c>
      <c r="F461" s="28" t="s">
        <v>219</v>
      </c>
      <c r="G461" s="29"/>
      <c r="H461" s="28" t="s">
        <v>309</v>
      </c>
      <c r="I461" s="28" t="s">
        <v>2</v>
      </c>
      <c r="J461" s="28" t="s">
        <v>219</v>
      </c>
      <c r="K461" s="29"/>
      <c r="L461" s="27">
        <v>1033408</v>
      </c>
    </row>
    <row r="462" spans="1:12" x14ac:dyDescent="0.25">
      <c r="A462" s="27">
        <v>933715</v>
      </c>
      <c r="B462" s="28" t="s">
        <v>403</v>
      </c>
      <c r="C462" s="28" t="s">
        <v>429</v>
      </c>
      <c r="D462" s="28" t="s">
        <v>787</v>
      </c>
      <c r="E462" s="28" t="s">
        <v>2</v>
      </c>
      <c r="F462" s="28" t="s">
        <v>64</v>
      </c>
      <c r="G462" s="29" t="s">
        <v>11</v>
      </c>
      <c r="H462" s="28" t="s">
        <v>403</v>
      </c>
      <c r="I462" s="28" t="s">
        <v>2</v>
      </c>
      <c r="J462" s="28" t="s">
        <v>64</v>
      </c>
      <c r="K462" s="29" t="s">
        <v>11</v>
      </c>
      <c r="L462" s="27">
        <v>933715</v>
      </c>
    </row>
    <row r="463" spans="1:12" x14ac:dyDescent="0.25">
      <c r="A463" s="27">
        <v>1023679</v>
      </c>
      <c r="B463" s="28" t="s">
        <v>475</v>
      </c>
      <c r="C463" s="28" t="s">
        <v>642</v>
      </c>
      <c r="D463" s="28" t="s">
        <v>787</v>
      </c>
      <c r="E463" s="28" t="s">
        <v>2</v>
      </c>
      <c r="F463" s="28" t="s">
        <v>824</v>
      </c>
      <c r="G463" s="29" t="s">
        <v>27</v>
      </c>
      <c r="H463" s="28" t="s">
        <v>475</v>
      </c>
      <c r="I463" s="28" t="s">
        <v>2</v>
      </c>
      <c r="J463" s="28" t="s">
        <v>824</v>
      </c>
      <c r="K463" s="29" t="s">
        <v>27</v>
      </c>
      <c r="L463" s="27">
        <v>1023679</v>
      </c>
    </row>
    <row r="464" spans="1:12" x14ac:dyDescent="0.25">
      <c r="A464" s="27">
        <v>1010829</v>
      </c>
      <c r="B464" s="28" t="s">
        <v>48</v>
      </c>
      <c r="C464" s="28" t="s">
        <v>542</v>
      </c>
      <c r="D464" s="28" t="s">
        <v>787</v>
      </c>
      <c r="E464" s="28" t="s">
        <v>3</v>
      </c>
      <c r="F464" s="28" t="s">
        <v>26</v>
      </c>
      <c r="G464" s="29" t="s">
        <v>19</v>
      </c>
      <c r="H464" s="28" t="s">
        <v>48</v>
      </c>
      <c r="I464" s="28" t="s">
        <v>3</v>
      </c>
      <c r="J464" s="28" t="s">
        <v>26</v>
      </c>
      <c r="K464" s="29" t="s">
        <v>19</v>
      </c>
      <c r="L464" s="27">
        <v>1010829</v>
      </c>
    </row>
    <row r="465" spans="1:12" x14ac:dyDescent="0.25">
      <c r="A465" s="27">
        <v>1013688</v>
      </c>
      <c r="B465" s="28" t="s">
        <v>311</v>
      </c>
      <c r="C465" s="28" t="s">
        <v>763</v>
      </c>
      <c r="D465" s="28" t="s">
        <v>787</v>
      </c>
      <c r="E465" s="28" t="s">
        <v>2</v>
      </c>
      <c r="F465" s="28" t="s">
        <v>54</v>
      </c>
      <c r="G465" s="29" t="s">
        <v>18</v>
      </c>
      <c r="H465" s="28" t="s">
        <v>311</v>
      </c>
      <c r="I465" s="28" t="s">
        <v>2</v>
      </c>
      <c r="J465" s="28" t="s">
        <v>54</v>
      </c>
      <c r="K465" s="29" t="s">
        <v>18</v>
      </c>
      <c r="L465" s="27">
        <v>1013688</v>
      </c>
    </row>
    <row r="466" spans="1:12" x14ac:dyDescent="0.25">
      <c r="A466" s="27">
        <v>993206</v>
      </c>
      <c r="B466" s="28" t="s">
        <v>137</v>
      </c>
      <c r="C466" s="28" t="s">
        <v>188</v>
      </c>
      <c r="D466" s="28" t="s">
        <v>787</v>
      </c>
      <c r="E466" s="28" t="s">
        <v>2</v>
      </c>
      <c r="F466" s="28" t="s">
        <v>36</v>
      </c>
      <c r="G466" s="29" t="s">
        <v>17</v>
      </c>
      <c r="H466" s="28" t="s">
        <v>137</v>
      </c>
      <c r="I466" s="28" t="s">
        <v>2</v>
      </c>
      <c r="J466" s="28" t="s">
        <v>36</v>
      </c>
      <c r="K466" s="29" t="s">
        <v>17</v>
      </c>
      <c r="L466" s="27">
        <v>993206</v>
      </c>
    </row>
    <row r="467" spans="1:12" x14ac:dyDescent="0.25">
      <c r="A467" s="38">
        <v>929651</v>
      </c>
      <c r="B467" s="32" t="s">
        <v>266</v>
      </c>
      <c r="C467" s="32" t="s">
        <v>668</v>
      </c>
      <c r="D467" s="32" t="s">
        <v>788</v>
      </c>
      <c r="E467" s="32" t="s">
        <v>2</v>
      </c>
      <c r="F467" s="32" t="s">
        <v>830</v>
      </c>
      <c r="G467" s="29" t="s">
        <v>18</v>
      </c>
      <c r="H467" s="32" t="s">
        <v>266</v>
      </c>
      <c r="I467" s="32" t="s">
        <v>2</v>
      </c>
      <c r="J467" s="32" t="s">
        <v>830</v>
      </c>
      <c r="K467" s="29" t="s">
        <v>18</v>
      </c>
      <c r="L467" s="38">
        <v>929651</v>
      </c>
    </row>
    <row r="468" spans="1:12" x14ac:dyDescent="0.25">
      <c r="A468" s="27">
        <v>1015060</v>
      </c>
      <c r="B468" s="28" t="s">
        <v>402</v>
      </c>
      <c r="C468" s="28" t="s">
        <v>756</v>
      </c>
      <c r="D468" s="28" t="s">
        <v>789</v>
      </c>
      <c r="E468" s="28" t="s">
        <v>2</v>
      </c>
      <c r="F468" s="28" t="s">
        <v>808</v>
      </c>
      <c r="G468" s="29" t="s">
        <v>18</v>
      </c>
      <c r="H468" s="28" t="s">
        <v>402</v>
      </c>
      <c r="I468" s="28" t="s">
        <v>2</v>
      </c>
      <c r="J468" s="28" t="s">
        <v>808</v>
      </c>
      <c r="K468" s="29" t="s">
        <v>18</v>
      </c>
      <c r="L468" s="27">
        <v>1015060</v>
      </c>
    </row>
    <row r="469" spans="1:12" x14ac:dyDescent="0.25">
      <c r="A469" s="27">
        <v>1010845</v>
      </c>
      <c r="B469" s="28" t="s">
        <v>40</v>
      </c>
      <c r="C469" s="28" t="s">
        <v>68</v>
      </c>
      <c r="D469" s="28" t="s">
        <v>787</v>
      </c>
      <c r="E469" s="28" t="s">
        <v>2</v>
      </c>
      <c r="F469" s="28" t="s">
        <v>26</v>
      </c>
      <c r="G469" s="29" t="s">
        <v>19</v>
      </c>
      <c r="H469" s="28" t="s">
        <v>40</v>
      </c>
      <c r="I469" s="28" t="s">
        <v>2</v>
      </c>
      <c r="J469" s="28" t="s">
        <v>26</v>
      </c>
      <c r="K469" s="29" t="s">
        <v>19</v>
      </c>
      <c r="L469" s="27">
        <v>1010845</v>
      </c>
    </row>
    <row r="470" spans="1:12" x14ac:dyDescent="0.25">
      <c r="A470" s="27">
        <v>999443</v>
      </c>
      <c r="B470" s="28" t="s">
        <v>153</v>
      </c>
      <c r="C470" s="28" t="s">
        <v>647</v>
      </c>
      <c r="D470" s="28" t="s">
        <v>787</v>
      </c>
      <c r="E470" s="28" t="s">
        <v>2</v>
      </c>
      <c r="F470" s="28" t="s">
        <v>26</v>
      </c>
      <c r="G470" s="29" t="s">
        <v>19</v>
      </c>
      <c r="H470" s="28" t="s">
        <v>153</v>
      </c>
      <c r="I470" s="28" t="s">
        <v>2</v>
      </c>
      <c r="J470" s="28" t="s">
        <v>26</v>
      </c>
      <c r="K470" s="29" t="s">
        <v>19</v>
      </c>
      <c r="L470" s="27">
        <v>999443</v>
      </c>
    </row>
    <row r="471" spans="1:12" x14ac:dyDescent="0.25">
      <c r="A471" s="27">
        <v>930380</v>
      </c>
      <c r="B471" s="28" t="s">
        <v>389</v>
      </c>
      <c r="C471" s="28" t="s">
        <v>409</v>
      </c>
      <c r="D471" s="28" t="s">
        <v>788</v>
      </c>
      <c r="E471" s="28" t="s">
        <v>2</v>
      </c>
      <c r="F471" s="28" t="s">
        <v>26</v>
      </c>
      <c r="G471" s="29" t="s">
        <v>19</v>
      </c>
      <c r="H471" s="28" t="s">
        <v>389</v>
      </c>
      <c r="I471" s="28" t="s">
        <v>2</v>
      </c>
      <c r="J471" s="28" t="s">
        <v>26</v>
      </c>
      <c r="K471" s="29" t="s">
        <v>19</v>
      </c>
      <c r="L471" s="27">
        <v>930380</v>
      </c>
    </row>
    <row r="472" spans="1:12" x14ac:dyDescent="0.25">
      <c r="A472" s="27">
        <v>1027851</v>
      </c>
      <c r="B472" s="28" t="s">
        <v>398</v>
      </c>
      <c r="C472" s="28" t="s">
        <v>423</v>
      </c>
      <c r="D472" s="28" t="s">
        <v>787</v>
      </c>
      <c r="E472" s="28" t="s">
        <v>2</v>
      </c>
      <c r="F472" s="28" t="s">
        <v>25</v>
      </c>
      <c r="G472" s="29" t="s">
        <v>12</v>
      </c>
      <c r="H472" s="28" t="s">
        <v>398</v>
      </c>
      <c r="I472" s="28" t="s">
        <v>2</v>
      </c>
      <c r="J472" s="28" t="s">
        <v>25</v>
      </c>
      <c r="K472" s="29" t="s">
        <v>12</v>
      </c>
      <c r="L472" s="27">
        <v>1027851</v>
      </c>
    </row>
    <row r="473" spans="1:12" x14ac:dyDescent="0.25">
      <c r="A473" s="27">
        <v>1001603</v>
      </c>
      <c r="B473" s="28" t="s">
        <v>125</v>
      </c>
      <c r="C473" s="28" t="s">
        <v>609</v>
      </c>
      <c r="D473" s="28" t="s">
        <v>787</v>
      </c>
      <c r="E473" s="28" t="s">
        <v>2</v>
      </c>
      <c r="F473" s="28" t="s">
        <v>241</v>
      </c>
      <c r="G473" s="29" t="s">
        <v>14</v>
      </c>
      <c r="H473" s="28" t="s">
        <v>125</v>
      </c>
      <c r="I473" s="28" t="s">
        <v>2</v>
      </c>
      <c r="J473" s="28" t="s">
        <v>241</v>
      </c>
      <c r="K473" s="29" t="s">
        <v>14</v>
      </c>
      <c r="L473" s="27">
        <v>1001603</v>
      </c>
    </row>
    <row r="474" spans="1:12" x14ac:dyDescent="0.25">
      <c r="A474" s="27">
        <v>1039591</v>
      </c>
      <c r="B474" s="28" t="s">
        <v>393</v>
      </c>
      <c r="C474" s="28" t="s">
        <v>414</v>
      </c>
      <c r="D474" s="28" t="s">
        <v>787</v>
      </c>
      <c r="E474" s="28" t="s">
        <v>2</v>
      </c>
      <c r="F474" s="28" t="s">
        <v>242</v>
      </c>
      <c r="G474" s="29" t="s">
        <v>14</v>
      </c>
      <c r="H474" s="28" t="s">
        <v>393</v>
      </c>
      <c r="I474" s="28" t="s">
        <v>2</v>
      </c>
      <c r="J474" s="28" t="s">
        <v>242</v>
      </c>
      <c r="K474" s="29" t="s">
        <v>14</v>
      </c>
      <c r="L474" s="27">
        <v>1039591</v>
      </c>
    </row>
    <row r="475" spans="1:12" x14ac:dyDescent="0.25">
      <c r="A475" s="27">
        <v>1013690</v>
      </c>
      <c r="B475" s="28" t="s">
        <v>311</v>
      </c>
      <c r="C475" s="28" t="s">
        <v>763</v>
      </c>
      <c r="D475" s="28" t="s">
        <v>787</v>
      </c>
      <c r="E475" s="28" t="s">
        <v>2</v>
      </c>
      <c r="F475" s="28" t="s">
        <v>54</v>
      </c>
      <c r="G475" s="29" t="s">
        <v>18</v>
      </c>
      <c r="H475" s="28" t="s">
        <v>311</v>
      </c>
      <c r="I475" s="28" t="s">
        <v>2</v>
      </c>
      <c r="J475" s="28" t="s">
        <v>54</v>
      </c>
      <c r="K475" s="29" t="s">
        <v>18</v>
      </c>
      <c r="L475" s="27">
        <v>1013690</v>
      </c>
    </row>
    <row r="476" spans="1:12" x14ac:dyDescent="0.25">
      <c r="A476" s="27">
        <v>1013613</v>
      </c>
      <c r="B476" s="28" t="s">
        <v>500</v>
      </c>
      <c r="C476" s="28" t="s">
        <v>738</v>
      </c>
      <c r="D476" s="28" t="s">
        <v>787</v>
      </c>
      <c r="E476" s="28" t="s">
        <v>2</v>
      </c>
      <c r="F476" s="28" t="s">
        <v>795</v>
      </c>
      <c r="G476" s="29" t="s">
        <v>20</v>
      </c>
      <c r="H476" s="28" t="s">
        <v>500</v>
      </c>
      <c r="I476" s="28" t="s">
        <v>2</v>
      </c>
      <c r="J476" s="28" t="s">
        <v>795</v>
      </c>
      <c r="K476" s="29" t="s">
        <v>20</v>
      </c>
      <c r="L476" s="27">
        <v>1013613</v>
      </c>
    </row>
    <row r="477" spans="1:12" x14ac:dyDescent="0.25">
      <c r="A477" s="27">
        <v>995994</v>
      </c>
      <c r="B477" s="28" t="s">
        <v>288</v>
      </c>
      <c r="C477" s="28" t="s">
        <v>715</v>
      </c>
      <c r="D477" s="28" t="s">
        <v>787</v>
      </c>
      <c r="E477" s="28" t="s">
        <v>2</v>
      </c>
      <c r="F477" s="28" t="s">
        <v>55</v>
      </c>
      <c r="G477" s="29" t="s">
        <v>27</v>
      </c>
      <c r="H477" s="28" t="s">
        <v>288</v>
      </c>
      <c r="I477" s="28" t="s">
        <v>2</v>
      </c>
      <c r="J477" s="28" t="s">
        <v>55</v>
      </c>
      <c r="K477" s="29" t="s">
        <v>27</v>
      </c>
      <c r="L477" s="27">
        <v>995994</v>
      </c>
    </row>
    <row r="478" spans="1:12" x14ac:dyDescent="0.25">
      <c r="A478" s="27">
        <v>1043917</v>
      </c>
      <c r="B478" s="28" t="s">
        <v>390</v>
      </c>
      <c r="C478" s="28" t="s">
        <v>410</v>
      </c>
      <c r="D478" s="28" t="s">
        <v>787</v>
      </c>
      <c r="E478" s="28" t="s">
        <v>2</v>
      </c>
      <c r="F478" s="28" t="s">
        <v>433</v>
      </c>
      <c r="G478" s="29" t="s">
        <v>18</v>
      </c>
      <c r="H478" s="28" t="s">
        <v>390</v>
      </c>
      <c r="I478" s="28" t="s">
        <v>2</v>
      </c>
      <c r="J478" s="28" t="s">
        <v>433</v>
      </c>
      <c r="K478" s="29" t="s">
        <v>18</v>
      </c>
      <c r="L478" s="27">
        <v>1043917</v>
      </c>
    </row>
    <row r="479" spans="1:12" x14ac:dyDescent="0.25">
      <c r="A479" s="27">
        <v>1023981</v>
      </c>
      <c r="B479" s="28" t="s">
        <v>474</v>
      </c>
      <c r="C479" s="28" t="s">
        <v>640</v>
      </c>
      <c r="D479" s="28" t="s">
        <v>787</v>
      </c>
      <c r="E479" s="28" t="s">
        <v>2</v>
      </c>
      <c r="F479" s="28" t="s">
        <v>53</v>
      </c>
      <c r="G479" s="29" t="s">
        <v>19</v>
      </c>
      <c r="H479" s="28" t="s">
        <v>474</v>
      </c>
      <c r="I479" s="28" t="s">
        <v>2</v>
      </c>
      <c r="J479" s="28" t="s">
        <v>53</v>
      </c>
      <c r="K479" s="29" t="s">
        <v>19</v>
      </c>
      <c r="L479" s="27">
        <v>1023981</v>
      </c>
    </row>
    <row r="480" spans="1:12" x14ac:dyDescent="0.25">
      <c r="A480" s="38">
        <v>923117</v>
      </c>
      <c r="B480" s="32" t="s">
        <v>136</v>
      </c>
      <c r="C480" s="32" t="s">
        <v>619</v>
      </c>
      <c r="D480" s="32" t="s">
        <v>788</v>
      </c>
      <c r="E480" s="32" t="s">
        <v>2</v>
      </c>
      <c r="F480" s="32" t="s">
        <v>431</v>
      </c>
      <c r="G480" s="29" t="s">
        <v>18</v>
      </c>
      <c r="H480" s="32" t="s">
        <v>136</v>
      </c>
      <c r="I480" s="32" t="s">
        <v>2</v>
      </c>
      <c r="J480" s="32" t="s">
        <v>431</v>
      </c>
      <c r="K480" s="29" t="s">
        <v>18</v>
      </c>
      <c r="L480" s="38">
        <v>923117</v>
      </c>
    </row>
    <row r="481" spans="1:12" x14ac:dyDescent="0.25">
      <c r="A481" s="27">
        <v>1010192</v>
      </c>
      <c r="B481" s="28" t="s">
        <v>477</v>
      </c>
      <c r="C481" s="28" t="s">
        <v>650</v>
      </c>
      <c r="D481" s="28" t="s">
        <v>787</v>
      </c>
      <c r="E481" s="28" t="s">
        <v>2</v>
      </c>
      <c r="F481" s="28" t="s">
        <v>825</v>
      </c>
      <c r="G481" s="29" t="s">
        <v>27</v>
      </c>
      <c r="H481" s="28" t="s">
        <v>477</v>
      </c>
      <c r="I481" s="28" t="s">
        <v>2</v>
      </c>
      <c r="J481" s="28" t="s">
        <v>825</v>
      </c>
      <c r="K481" s="29" t="s">
        <v>27</v>
      </c>
      <c r="L481" s="27">
        <v>1010192</v>
      </c>
    </row>
    <row r="482" spans="1:12" x14ac:dyDescent="0.25">
      <c r="A482" s="27">
        <v>1014402</v>
      </c>
      <c r="B482" s="28" t="s">
        <v>274</v>
      </c>
      <c r="C482" s="28" t="s">
        <v>687</v>
      </c>
      <c r="D482" s="28" t="s">
        <v>787</v>
      </c>
      <c r="E482" s="28" t="s">
        <v>199</v>
      </c>
      <c r="F482" s="28" t="s">
        <v>793</v>
      </c>
      <c r="G482" s="29" t="s">
        <v>12</v>
      </c>
      <c r="H482" s="28" t="s">
        <v>274</v>
      </c>
      <c r="I482" s="28" t="s">
        <v>199</v>
      </c>
      <c r="J482" s="28" t="s">
        <v>793</v>
      </c>
      <c r="K482" s="29" t="s">
        <v>12</v>
      </c>
      <c r="L482" s="27">
        <v>1014402</v>
      </c>
    </row>
    <row r="483" spans="1:12" x14ac:dyDescent="0.25">
      <c r="A483" s="27">
        <v>1014076</v>
      </c>
      <c r="B483" s="28" t="s">
        <v>73</v>
      </c>
      <c r="C483" s="28" t="s">
        <v>695</v>
      </c>
      <c r="D483" s="28" t="s">
        <v>787</v>
      </c>
      <c r="E483" s="28" t="s">
        <v>199</v>
      </c>
      <c r="F483" s="28" t="s">
        <v>793</v>
      </c>
      <c r="G483" s="29" t="s">
        <v>18</v>
      </c>
      <c r="H483" s="28" t="s">
        <v>73</v>
      </c>
      <c r="I483" s="28" t="s">
        <v>199</v>
      </c>
      <c r="J483" s="28" t="s">
        <v>793</v>
      </c>
      <c r="K483" s="29" t="s">
        <v>18</v>
      </c>
      <c r="L483" s="27">
        <v>1014076</v>
      </c>
    </row>
    <row r="484" spans="1:12" x14ac:dyDescent="0.25">
      <c r="A484" s="27">
        <v>1024510</v>
      </c>
      <c r="B484" s="28" t="s">
        <v>465</v>
      </c>
      <c r="C484" s="28" t="s">
        <v>597</v>
      </c>
      <c r="D484" s="28" t="s">
        <v>787</v>
      </c>
      <c r="E484" s="28" t="s">
        <v>2</v>
      </c>
      <c r="F484" s="28" t="s">
        <v>795</v>
      </c>
      <c r="G484" s="29" t="s">
        <v>20</v>
      </c>
      <c r="H484" s="28" t="s">
        <v>465</v>
      </c>
      <c r="I484" s="28" t="s">
        <v>2</v>
      </c>
      <c r="J484" s="28" t="s">
        <v>795</v>
      </c>
      <c r="K484" s="29" t="s">
        <v>20</v>
      </c>
      <c r="L484" s="27">
        <v>1024510</v>
      </c>
    </row>
    <row r="485" spans="1:12" x14ac:dyDescent="0.25">
      <c r="A485" s="27">
        <v>1000235</v>
      </c>
      <c r="B485" s="28" t="s">
        <v>500</v>
      </c>
      <c r="C485" s="28" t="s">
        <v>737</v>
      </c>
      <c r="D485" s="28" t="s">
        <v>787</v>
      </c>
      <c r="E485" s="28" t="s">
        <v>2</v>
      </c>
      <c r="F485" s="28" t="s">
        <v>53</v>
      </c>
      <c r="G485" s="29" t="s">
        <v>19</v>
      </c>
      <c r="H485" s="28" t="s">
        <v>500</v>
      </c>
      <c r="I485" s="28" t="s">
        <v>2</v>
      </c>
      <c r="J485" s="28" t="s">
        <v>53</v>
      </c>
      <c r="K485" s="29" t="s">
        <v>19</v>
      </c>
      <c r="L485" s="27">
        <v>1000235</v>
      </c>
    </row>
    <row r="486" spans="1:12" x14ac:dyDescent="0.25">
      <c r="A486" s="27">
        <v>907494</v>
      </c>
      <c r="B486" s="28" t="s">
        <v>114</v>
      </c>
      <c r="C486" s="28" t="s">
        <v>172</v>
      </c>
      <c r="D486" s="28" t="s">
        <v>788</v>
      </c>
      <c r="E486" s="28" t="s">
        <v>2</v>
      </c>
      <c r="F486" s="28" t="s">
        <v>211</v>
      </c>
      <c r="G486" s="29" t="s">
        <v>14</v>
      </c>
      <c r="H486" s="28" t="s">
        <v>114</v>
      </c>
      <c r="I486" s="28" t="s">
        <v>2</v>
      </c>
      <c r="J486" s="28" t="s">
        <v>211</v>
      </c>
      <c r="K486" s="29" t="s">
        <v>14</v>
      </c>
      <c r="L486" s="27">
        <v>907494</v>
      </c>
    </row>
    <row r="487" spans="1:12" x14ac:dyDescent="0.25">
      <c r="A487" s="27">
        <v>1014379</v>
      </c>
      <c r="B487" s="28" t="s">
        <v>274</v>
      </c>
      <c r="C487" s="28" t="s">
        <v>683</v>
      </c>
      <c r="D487" s="28" t="s">
        <v>787</v>
      </c>
      <c r="E487" s="28" t="s">
        <v>199</v>
      </c>
      <c r="F487" s="28" t="s">
        <v>793</v>
      </c>
      <c r="G487" s="29" t="s">
        <v>20</v>
      </c>
      <c r="H487" s="28" t="s">
        <v>274</v>
      </c>
      <c r="I487" s="28" t="s">
        <v>199</v>
      </c>
      <c r="J487" s="28" t="s">
        <v>793</v>
      </c>
      <c r="K487" s="29" t="s">
        <v>20</v>
      </c>
      <c r="L487" s="27">
        <v>1014379</v>
      </c>
    </row>
    <row r="488" spans="1:12" x14ac:dyDescent="0.25">
      <c r="A488" s="27">
        <v>1009526</v>
      </c>
      <c r="B488" s="28" t="s">
        <v>288</v>
      </c>
      <c r="C488" s="28" t="s">
        <v>714</v>
      </c>
      <c r="D488" s="28" t="s">
        <v>787</v>
      </c>
      <c r="E488" s="28" t="s">
        <v>2</v>
      </c>
      <c r="F488" s="28" t="s">
        <v>360</v>
      </c>
      <c r="G488" s="29" t="s">
        <v>13</v>
      </c>
      <c r="H488" s="28" t="s">
        <v>288</v>
      </c>
      <c r="I488" s="28" t="s">
        <v>2</v>
      </c>
      <c r="J488" s="28" t="s">
        <v>360</v>
      </c>
      <c r="K488" s="29" t="s">
        <v>13</v>
      </c>
      <c r="L488" s="27">
        <v>1009526</v>
      </c>
    </row>
    <row r="489" spans="1:12" x14ac:dyDescent="0.25">
      <c r="A489" s="27">
        <v>1015148</v>
      </c>
      <c r="B489" s="28" t="s">
        <v>301</v>
      </c>
      <c r="C489" s="28" t="s">
        <v>732</v>
      </c>
      <c r="D489" s="28" t="s">
        <v>787</v>
      </c>
      <c r="E489" s="28" t="s">
        <v>2</v>
      </c>
      <c r="F489" s="28" t="s">
        <v>875</v>
      </c>
      <c r="G489" s="29" t="s">
        <v>12</v>
      </c>
      <c r="H489" s="28" t="s">
        <v>301</v>
      </c>
      <c r="I489" s="28" t="s">
        <v>2</v>
      </c>
      <c r="J489" s="28" t="s">
        <v>875</v>
      </c>
      <c r="K489" s="29" t="s">
        <v>12</v>
      </c>
      <c r="L489" s="27">
        <v>1015148</v>
      </c>
    </row>
    <row r="490" spans="1:12" x14ac:dyDescent="0.25">
      <c r="A490" s="27">
        <v>1014262</v>
      </c>
      <c r="B490" s="28" t="s">
        <v>473</v>
      </c>
      <c r="C490" s="28" t="s">
        <v>638</v>
      </c>
      <c r="D490" s="28" t="s">
        <v>787</v>
      </c>
      <c r="E490" s="28" t="s">
        <v>2</v>
      </c>
      <c r="F490" s="28" t="s">
        <v>795</v>
      </c>
      <c r="G490" s="29" t="s">
        <v>20</v>
      </c>
      <c r="H490" s="28" t="s">
        <v>473</v>
      </c>
      <c r="I490" s="28" t="s">
        <v>2</v>
      </c>
      <c r="J490" s="28" t="s">
        <v>795</v>
      </c>
      <c r="K490" s="29" t="s">
        <v>20</v>
      </c>
      <c r="L490" s="27">
        <v>1014262</v>
      </c>
    </row>
    <row r="491" spans="1:12" x14ac:dyDescent="0.25">
      <c r="A491" s="27">
        <v>1001031</v>
      </c>
      <c r="B491" s="28" t="s">
        <v>459</v>
      </c>
      <c r="C491" s="28" t="s">
        <v>579</v>
      </c>
      <c r="D491" s="28" t="s">
        <v>787</v>
      </c>
      <c r="E491" s="28" t="s">
        <v>2</v>
      </c>
      <c r="F491" s="28" t="s">
        <v>237</v>
      </c>
      <c r="G491" s="29" t="s">
        <v>19</v>
      </c>
      <c r="H491" s="28" t="s">
        <v>459</v>
      </c>
      <c r="I491" s="28" t="s">
        <v>2</v>
      </c>
      <c r="J491" s="28" t="s">
        <v>237</v>
      </c>
      <c r="K491" s="29" t="s">
        <v>19</v>
      </c>
      <c r="L491" s="27">
        <v>1001031</v>
      </c>
    </row>
    <row r="492" spans="1:12" x14ac:dyDescent="0.25">
      <c r="A492" s="27">
        <v>930283</v>
      </c>
      <c r="B492" s="28" t="s">
        <v>397</v>
      </c>
      <c r="C492" s="28" t="s">
        <v>421</v>
      </c>
      <c r="D492" s="28" t="s">
        <v>788</v>
      </c>
      <c r="E492" s="28" t="s">
        <v>2</v>
      </c>
      <c r="F492" s="28" t="s">
        <v>440</v>
      </c>
      <c r="G492" s="29" t="s">
        <v>18</v>
      </c>
      <c r="H492" s="28" t="s">
        <v>397</v>
      </c>
      <c r="I492" s="28" t="s">
        <v>2</v>
      </c>
      <c r="J492" s="28" t="s">
        <v>440</v>
      </c>
      <c r="K492" s="29" t="s">
        <v>18</v>
      </c>
      <c r="L492" s="27">
        <v>930283</v>
      </c>
    </row>
    <row r="493" spans="1:12" x14ac:dyDescent="0.25">
      <c r="A493" s="27">
        <v>991621</v>
      </c>
      <c r="B493" s="28" t="s">
        <v>49</v>
      </c>
      <c r="C493" s="28" t="s">
        <v>569</v>
      </c>
      <c r="D493" s="28" t="s">
        <v>787</v>
      </c>
      <c r="E493" s="28" t="s">
        <v>2</v>
      </c>
      <c r="F493" s="28" t="s">
        <v>36</v>
      </c>
      <c r="G493" s="29" t="s">
        <v>17</v>
      </c>
      <c r="H493" s="28" t="s">
        <v>49</v>
      </c>
      <c r="I493" s="28" t="s">
        <v>2</v>
      </c>
      <c r="J493" s="28" t="s">
        <v>36</v>
      </c>
      <c r="K493" s="29" t="s">
        <v>17</v>
      </c>
      <c r="L493" s="27">
        <v>991621</v>
      </c>
    </row>
    <row r="494" spans="1:12" x14ac:dyDescent="0.25">
      <c r="A494" s="27">
        <v>1022413</v>
      </c>
      <c r="B494" s="28" t="s">
        <v>489</v>
      </c>
      <c r="C494" s="28" t="s">
        <v>678</v>
      </c>
      <c r="D494" s="28" t="s">
        <v>787</v>
      </c>
      <c r="E494" s="28" t="s">
        <v>2</v>
      </c>
      <c r="F494" s="28" t="s">
        <v>22</v>
      </c>
      <c r="G494" s="29" t="s">
        <v>12</v>
      </c>
      <c r="H494" s="28" t="s">
        <v>489</v>
      </c>
      <c r="I494" s="28" t="s">
        <v>2</v>
      </c>
      <c r="J494" s="28" t="s">
        <v>22</v>
      </c>
      <c r="K494" s="29" t="s">
        <v>12</v>
      </c>
      <c r="L494" s="27">
        <v>1022413</v>
      </c>
    </row>
    <row r="495" spans="1:12" x14ac:dyDescent="0.25">
      <c r="A495" s="27">
        <v>999708</v>
      </c>
      <c r="B495" s="28" t="s">
        <v>387</v>
      </c>
      <c r="C495" s="28" t="s">
        <v>554</v>
      </c>
      <c r="D495" s="28" t="s">
        <v>787</v>
      </c>
      <c r="E495" s="28" t="s">
        <v>2</v>
      </c>
      <c r="F495" s="28" t="s">
        <v>244</v>
      </c>
      <c r="G495" s="29" t="s">
        <v>13</v>
      </c>
      <c r="H495" s="28" t="s">
        <v>387</v>
      </c>
      <c r="I495" s="28" t="s">
        <v>2</v>
      </c>
      <c r="J495" s="28" t="s">
        <v>244</v>
      </c>
      <c r="K495" s="29" t="s">
        <v>13</v>
      </c>
      <c r="L495" s="27">
        <v>999708</v>
      </c>
    </row>
    <row r="496" spans="1:12" x14ac:dyDescent="0.25">
      <c r="A496" s="27">
        <v>991609</v>
      </c>
      <c r="B496" s="28" t="s">
        <v>298</v>
      </c>
      <c r="C496" s="28" t="s">
        <v>729</v>
      </c>
      <c r="D496" s="28" t="s">
        <v>787</v>
      </c>
      <c r="E496" s="28" t="s">
        <v>2</v>
      </c>
      <c r="F496" s="28" t="s">
        <v>844</v>
      </c>
      <c r="G496" s="29" t="s">
        <v>14</v>
      </c>
      <c r="H496" s="28" t="s">
        <v>298</v>
      </c>
      <c r="I496" s="28" t="s">
        <v>2</v>
      </c>
      <c r="J496" s="28" t="s">
        <v>844</v>
      </c>
      <c r="K496" s="29" t="s">
        <v>14</v>
      </c>
      <c r="L496" s="27">
        <v>991609</v>
      </c>
    </row>
    <row r="497" spans="1:12" x14ac:dyDescent="0.25">
      <c r="A497" s="27">
        <v>930693</v>
      </c>
      <c r="B497" s="28" t="s">
        <v>498</v>
      </c>
      <c r="C497" s="28" t="s">
        <v>730</v>
      </c>
      <c r="D497" s="28" t="s">
        <v>788</v>
      </c>
      <c r="E497" s="28" t="s">
        <v>2</v>
      </c>
      <c r="F497" s="28" t="s">
        <v>845</v>
      </c>
      <c r="G497" s="29" t="s">
        <v>27</v>
      </c>
      <c r="H497" s="28" t="s">
        <v>498</v>
      </c>
      <c r="I497" s="28" t="s">
        <v>2</v>
      </c>
      <c r="J497" s="28" t="s">
        <v>845</v>
      </c>
      <c r="K497" s="29" t="s">
        <v>27</v>
      </c>
      <c r="L497" s="27">
        <v>930693</v>
      </c>
    </row>
    <row r="498" spans="1:12" x14ac:dyDescent="0.25">
      <c r="A498" s="27">
        <v>1033683</v>
      </c>
      <c r="B498" s="28" t="s">
        <v>519</v>
      </c>
      <c r="C498" s="28" t="s">
        <v>775</v>
      </c>
      <c r="D498" s="28" t="s">
        <v>787</v>
      </c>
      <c r="E498" s="28" t="s">
        <v>2</v>
      </c>
      <c r="F498" s="28" t="s">
        <v>22</v>
      </c>
      <c r="G498" s="29" t="s">
        <v>12</v>
      </c>
      <c r="H498" s="28" t="s">
        <v>519</v>
      </c>
      <c r="I498" s="28" t="s">
        <v>2</v>
      </c>
      <c r="J498" s="28" t="s">
        <v>22</v>
      </c>
      <c r="K498" s="29" t="s">
        <v>12</v>
      </c>
      <c r="L498" s="27">
        <v>1033683</v>
      </c>
    </row>
    <row r="499" spans="1:12" x14ac:dyDescent="0.25">
      <c r="A499" s="27">
        <v>1014534</v>
      </c>
      <c r="B499" s="28" t="s">
        <v>391</v>
      </c>
      <c r="C499" s="28" t="s">
        <v>674</v>
      </c>
      <c r="D499" s="28" t="s">
        <v>787</v>
      </c>
      <c r="E499" s="28" t="s">
        <v>2</v>
      </c>
      <c r="F499" s="28" t="s">
        <v>433</v>
      </c>
      <c r="G499" s="29" t="s">
        <v>18</v>
      </c>
      <c r="H499" s="28" t="s">
        <v>391</v>
      </c>
      <c r="I499" s="28" t="s">
        <v>2</v>
      </c>
      <c r="J499" s="28" t="s">
        <v>433</v>
      </c>
      <c r="K499" s="29" t="s">
        <v>18</v>
      </c>
      <c r="L499" s="27">
        <v>1014534</v>
      </c>
    </row>
    <row r="500" spans="1:12" x14ac:dyDescent="0.25">
      <c r="A500" s="27">
        <v>1014376</v>
      </c>
      <c r="B500" s="28" t="s">
        <v>274</v>
      </c>
      <c r="C500" s="28" t="s">
        <v>687</v>
      </c>
      <c r="D500" s="28" t="s">
        <v>787</v>
      </c>
      <c r="E500" s="28" t="s">
        <v>199</v>
      </c>
      <c r="F500" s="28" t="s">
        <v>793</v>
      </c>
      <c r="G500" s="29" t="s">
        <v>12</v>
      </c>
      <c r="H500" s="28" t="s">
        <v>274</v>
      </c>
      <c r="I500" s="28" t="s">
        <v>199</v>
      </c>
      <c r="J500" s="28" t="s">
        <v>793</v>
      </c>
      <c r="K500" s="29" t="s">
        <v>12</v>
      </c>
      <c r="L500" s="27">
        <v>1014376</v>
      </c>
    </row>
    <row r="501" spans="1:12" x14ac:dyDescent="0.25">
      <c r="A501" s="27">
        <v>1013977</v>
      </c>
      <c r="B501" s="28" t="s">
        <v>73</v>
      </c>
      <c r="C501" s="28" t="s">
        <v>692</v>
      </c>
      <c r="D501" s="28" t="s">
        <v>787</v>
      </c>
      <c r="E501" s="28" t="s">
        <v>199</v>
      </c>
      <c r="F501" s="28" t="s">
        <v>793</v>
      </c>
      <c r="G501" s="29" t="s">
        <v>12</v>
      </c>
      <c r="H501" s="28" t="s">
        <v>73</v>
      </c>
      <c r="I501" s="28" t="s">
        <v>199</v>
      </c>
      <c r="J501" s="28" t="s">
        <v>793</v>
      </c>
      <c r="K501" s="29" t="s">
        <v>12</v>
      </c>
      <c r="L501" s="27">
        <v>1013977</v>
      </c>
    </row>
    <row r="502" spans="1:12" x14ac:dyDescent="0.25">
      <c r="A502" s="27">
        <v>1007112</v>
      </c>
      <c r="B502" s="28" t="s">
        <v>449</v>
      </c>
      <c r="C502" s="28" t="s">
        <v>525</v>
      </c>
      <c r="D502" s="28" t="s">
        <v>787</v>
      </c>
      <c r="E502" s="28" t="s">
        <v>2</v>
      </c>
      <c r="F502" s="28" t="s">
        <v>233</v>
      </c>
      <c r="G502" s="29" t="s">
        <v>18</v>
      </c>
      <c r="H502" s="28" t="s">
        <v>449</v>
      </c>
      <c r="I502" s="28" t="s">
        <v>2</v>
      </c>
      <c r="J502" s="28" t="s">
        <v>233</v>
      </c>
      <c r="K502" s="29" t="s">
        <v>18</v>
      </c>
      <c r="L502" s="27">
        <v>1007112</v>
      </c>
    </row>
    <row r="503" spans="1:12" x14ac:dyDescent="0.25">
      <c r="A503" s="27">
        <v>1047698</v>
      </c>
      <c r="B503" s="28" t="s">
        <v>114</v>
      </c>
      <c r="C503" s="28" t="s">
        <v>171</v>
      </c>
      <c r="D503" s="28" t="s">
        <v>787</v>
      </c>
      <c r="E503" s="28" t="s">
        <v>2</v>
      </c>
      <c r="F503" s="28" t="s">
        <v>210</v>
      </c>
      <c r="G503" s="29" t="s">
        <v>11</v>
      </c>
      <c r="H503" s="28" t="s">
        <v>114</v>
      </c>
      <c r="I503" s="28" t="s">
        <v>2</v>
      </c>
      <c r="J503" s="28" t="s">
        <v>210</v>
      </c>
      <c r="K503" s="29" t="s">
        <v>11</v>
      </c>
      <c r="L503" s="27">
        <v>1047698</v>
      </c>
    </row>
    <row r="504" spans="1:12" x14ac:dyDescent="0.25">
      <c r="A504" s="27">
        <v>992189</v>
      </c>
      <c r="B504" s="28" t="s">
        <v>280</v>
      </c>
      <c r="C504" s="28" t="s">
        <v>328</v>
      </c>
      <c r="D504" s="28" t="s">
        <v>787</v>
      </c>
      <c r="E504" s="28" t="s">
        <v>2</v>
      </c>
      <c r="F504" s="28" t="s">
        <v>240</v>
      </c>
      <c r="G504" s="29" t="s">
        <v>12</v>
      </c>
      <c r="H504" s="28" t="s">
        <v>280</v>
      </c>
      <c r="I504" s="28" t="s">
        <v>2</v>
      </c>
      <c r="J504" s="28" t="s">
        <v>240</v>
      </c>
      <c r="K504" s="29" t="s">
        <v>12</v>
      </c>
      <c r="L504" s="27">
        <v>992189</v>
      </c>
    </row>
    <row r="505" spans="1:12" x14ac:dyDescent="0.25">
      <c r="A505" s="27">
        <v>1007032</v>
      </c>
      <c r="B505" s="28" t="s">
        <v>142</v>
      </c>
      <c r="C505" s="28" t="s">
        <v>624</v>
      </c>
      <c r="D505" s="28" t="s">
        <v>787</v>
      </c>
      <c r="E505" s="28" t="s">
        <v>2</v>
      </c>
      <c r="F505" s="28" t="s">
        <v>358</v>
      </c>
      <c r="G505" s="29" t="s">
        <v>27</v>
      </c>
      <c r="H505" s="28" t="s">
        <v>142</v>
      </c>
      <c r="I505" s="28" t="s">
        <v>2</v>
      </c>
      <c r="J505" s="28" t="s">
        <v>358</v>
      </c>
      <c r="K505" s="29" t="s">
        <v>27</v>
      </c>
      <c r="L505" s="27">
        <v>1007032</v>
      </c>
    </row>
    <row r="506" spans="1:12" x14ac:dyDescent="0.25">
      <c r="A506" s="27">
        <v>1010220</v>
      </c>
      <c r="B506" s="28" t="s">
        <v>287</v>
      </c>
      <c r="C506" s="28" t="s">
        <v>711</v>
      </c>
      <c r="D506" s="28" t="s">
        <v>787</v>
      </c>
      <c r="E506" s="28" t="s">
        <v>2</v>
      </c>
      <c r="F506" s="28" t="s">
        <v>795</v>
      </c>
      <c r="G506" s="29" t="s">
        <v>20</v>
      </c>
      <c r="H506" s="28" t="s">
        <v>287</v>
      </c>
      <c r="I506" s="28" t="s">
        <v>2</v>
      </c>
      <c r="J506" s="28" t="s">
        <v>795</v>
      </c>
      <c r="K506" s="29" t="s">
        <v>20</v>
      </c>
      <c r="L506" s="27">
        <v>1010220</v>
      </c>
    </row>
    <row r="507" spans="1:12" x14ac:dyDescent="0.25">
      <c r="A507" s="38">
        <v>923452</v>
      </c>
      <c r="B507" s="32" t="s">
        <v>99</v>
      </c>
      <c r="C507" s="32" t="s">
        <v>872</v>
      </c>
      <c r="D507" s="32" t="s">
        <v>788</v>
      </c>
      <c r="E507" s="32" t="s">
        <v>2</v>
      </c>
      <c r="F507" s="32" t="s">
        <v>253</v>
      </c>
      <c r="G507" s="29" t="s">
        <v>12</v>
      </c>
      <c r="H507" s="32" t="s">
        <v>99</v>
      </c>
      <c r="I507" s="32" t="s">
        <v>2</v>
      </c>
      <c r="J507" s="32" t="s">
        <v>253</v>
      </c>
      <c r="K507" s="29" t="s">
        <v>12</v>
      </c>
      <c r="L507" s="38">
        <v>923452</v>
      </c>
    </row>
    <row r="508" spans="1:12" x14ac:dyDescent="0.25">
      <c r="A508" s="27">
        <v>1013448</v>
      </c>
      <c r="B508" s="28" t="s">
        <v>113</v>
      </c>
      <c r="C508" s="28" t="s">
        <v>170</v>
      </c>
      <c r="D508" s="28" t="s">
        <v>787</v>
      </c>
      <c r="E508" s="28" t="s">
        <v>2</v>
      </c>
      <c r="F508" s="28" t="s">
        <v>25</v>
      </c>
      <c r="G508" s="29" t="s">
        <v>12</v>
      </c>
      <c r="H508" s="28" t="s">
        <v>113</v>
      </c>
      <c r="I508" s="28" t="s">
        <v>2</v>
      </c>
      <c r="J508" s="28" t="s">
        <v>25</v>
      </c>
      <c r="K508" s="29" t="s">
        <v>12</v>
      </c>
      <c r="L508" s="27">
        <v>1013448</v>
      </c>
    </row>
    <row r="509" spans="1:12" x14ac:dyDescent="0.25">
      <c r="A509" s="27">
        <v>1015900</v>
      </c>
      <c r="B509" s="28" t="s">
        <v>128</v>
      </c>
      <c r="C509" s="28" t="s">
        <v>183</v>
      </c>
      <c r="D509" s="28" t="s">
        <v>787</v>
      </c>
      <c r="E509" s="28" t="s">
        <v>2</v>
      </c>
      <c r="F509" s="28" t="s">
        <v>224</v>
      </c>
      <c r="G509" s="29" t="s">
        <v>13</v>
      </c>
      <c r="H509" s="28" t="s">
        <v>128</v>
      </c>
      <c r="I509" s="28" t="s">
        <v>2</v>
      </c>
      <c r="J509" s="28" t="s">
        <v>224</v>
      </c>
      <c r="K509" s="29" t="s">
        <v>13</v>
      </c>
      <c r="L509" s="27">
        <v>1015900</v>
      </c>
    </row>
    <row r="510" spans="1:12" x14ac:dyDescent="0.25">
      <c r="A510" s="27">
        <v>1014380</v>
      </c>
      <c r="B510" s="28" t="s">
        <v>274</v>
      </c>
      <c r="C510" s="28" t="s">
        <v>683</v>
      </c>
      <c r="D510" s="28" t="s">
        <v>787</v>
      </c>
      <c r="E510" s="28" t="s">
        <v>199</v>
      </c>
      <c r="F510" s="28" t="s">
        <v>793</v>
      </c>
      <c r="G510" s="29" t="s">
        <v>20</v>
      </c>
      <c r="H510" s="28" t="s">
        <v>274</v>
      </c>
      <c r="I510" s="28" t="s">
        <v>199</v>
      </c>
      <c r="J510" s="28" t="s">
        <v>793</v>
      </c>
      <c r="K510" s="29" t="s">
        <v>20</v>
      </c>
      <c r="L510" s="27">
        <v>1014380</v>
      </c>
    </row>
    <row r="511" spans="1:12" x14ac:dyDescent="0.25">
      <c r="A511" s="27">
        <v>997755</v>
      </c>
      <c r="B511" s="28" t="s">
        <v>468</v>
      </c>
      <c r="C511" s="28" t="s">
        <v>621</v>
      </c>
      <c r="D511" s="28" t="s">
        <v>787</v>
      </c>
      <c r="E511" s="28" t="s">
        <v>2</v>
      </c>
      <c r="F511" s="28" t="s">
        <v>239</v>
      </c>
      <c r="G511" s="29" t="s">
        <v>12</v>
      </c>
      <c r="H511" s="28" t="s">
        <v>468</v>
      </c>
      <c r="I511" s="28" t="s">
        <v>2</v>
      </c>
      <c r="J511" s="28" t="s">
        <v>239</v>
      </c>
      <c r="K511" s="29" t="s">
        <v>12</v>
      </c>
      <c r="L511" s="27">
        <v>997755</v>
      </c>
    </row>
    <row r="512" spans="1:12" x14ac:dyDescent="0.25">
      <c r="A512" s="27">
        <v>1015017</v>
      </c>
      <c r="B512" s="28" t="s">
        <v>499</v>
      </c>
      <c r="C512" s="28" t="s">
        <v>733</v>
      </c>
      <c r="D512" s="28" t="s">
        <v>787</v>
      </c>
      <c r="E512" s="28" t="s">
        <v>2</v>
      </c>
      <c r="F512" s="28" t="s">
        <v>846</v>
      </c>
      <c r="G512" s="29" t="s">
        <v>13</v>
      </c>
      <c r="H512" s="28" t="s">
        <v>499</v>
      </c>
      <c r="I512" s="28" t="s">
        <v>2</v>
      </c>
      <c r="J512" s="28" t="s">
        <v>846</v>
      </c>
      <c r="K512" s="29" t="s">
        <v>13</v>
      </c>
      <c r="L512" s="27">
        <v>1015017</v>
      </c>
    </row>
    <row r="513" spans="1:12" x14ac:dyDescent="0.25">
      <c r="A513" s="27">
        <v>1012688</v>
      </c>
      <c r="B513" s="28" t="s">
        <v>459</v>
      </c>
      <c r="C513" s="28" t="s">
        <v>580</v>
      </c>
      <c r="D513" s="28" t="s">
        <v>787</v>
      </c>
      <c r="E513" s="28" t="s">
        <v>2</v>
      </c>
      <c r="F513" s="28" t="s">
        <v>808</v>
      </c>
      <c r="G513" s="29" t="s">
        <v>18</v>
      </c>
      <c r="H513" s="28" t="s">
        <v>459</v>
      </c>
      <c r="I513" s="28" t="s">
        <v>2</v>
      </c>
      <c r="J513" s="28" t="s">
        <v>808</v>
      </c>
      <c r="K513" s="29" t="s">
        <v>18</v>
      </c>
      <c r="L513" s="27">
        <v>1012688</v>
      </c>
    </row>
    <row r="514" spans="1:12" x14ac:dyDescent="0.25">
      <c r="A514" s="27">
        <v>1007104</v>
      </c>
      <c r="B514" s="28" t="s">
        <v>126</v>
      </c>
      <c r="C514" s="28" t="s">
        <v>611</v>
      </c>
      <c r="D514" s="28" t="s">
        <v>787</v>
      </c>
      <c r="E514" s="28" t="s">
        <v>2</v>
      </c>
      <c r="F514" s="28" t="s">
        <v>222</v>
      </c>
      <c r="G514" s="29" t="s">
        <v>14</v>
      </c>
      <c r="H514" s="28" t="s">
        <v>126</v>
      </c>
      <c r="I514" s="28" t="s">
        <v>2</v>
      </c>
      <c r="J514" s="28" t="s">
        <v>222</v>
      </c>
      <c r="K514" s="29" t="s">
        <v>14</v>
      </c>
      <c r="L514" s="27">
        <v>1007104</v>
      </c>
    </row>
    <row r="515" spans="1:12" x14ac:dyDescent="0.25">
      <c r="A515" s="38">
        <v>923368</v>
      </c>
      <c r="B515" s="32" t="s">
        <v>62</v>
      </c>
      <c r="C515" s="32" t="s">
        <v>564</v>
      </c>
      <c r="D515" s="32" t="s">
        <v>788</v>
      </c>
      <c r="E515" s="32" t="s">
        <v>2</v>
      </c>
      <c r="F515" s="32" t="s">
        <v>795</v>
      </c>
      <c r="G515" s="29" t="s">
        <v>20</v>
      </c>
      <c r="H515" s="32" t="s">
        <v>62</v>
      </c>
      <c r="I515" s="32" t="s">
        <v>2</v>
      </c>
      <c r="J515" s="32" t="s">
        <v>795</v>
      </c>
      <c r="K515" s="29" t="s">
        <v>20</v>
      </c>
      <c r="L515" s="38">
        <v>923368</v>
      </c>
    </row>
    <row r="516" spans="1:12" x14ac:dyDescent="0.25">
      <c r="A516" s="27">
        <v>995230</v>
      </c>
      <c r="B516" s="28" t="s">
        <v>122</v>
      </c>
      <c r="C516" s="28" t="s">
        <v>605</v>
      </c>
      <c r="D516" s="28" t="s">
        <v>787</v>
      </c>
      <c r="E516" s="28" t="s">
        <v>350</v>
      </c>
      <c r="F516" s="28" t="s">
        <v>28</v>
      </c>
      <c r="G516" s="29" t="s">
        <v>18</v>
      </c>
      <c r="H516" s="28" t="s">
        <v>122</v>
      </c>
      <c r="I516" s="28" t="s">
        <v>350</v>
      </c>
      <c r="J516" s="28" t="s">
        <v>28</v>
      </c>
      <c r="K516" s="29" t="s">
        <v>18</v>
      </c>
      <c r="L516" s="27">
        <v>995230</v>
      </c>
    </row>
    <row r="517" spans="1:12" x14ac:dyDescent="0.25">
      <c r="A517" s="27">
        <v>1006539</v>
      </c>
      <c r="B517" s="28" t="s">
        <v>43</v>
      </c>
      <c r="C517" s="28" t="s">
        <v>69</v>
      </c>
      <c r="D517" s="28" t="s">
        <v>787</v>
      </c>
      <c r="E517" s="28" t="s">
        <v>2</v>
      </c>
      <c r="F517" s="28" t="s">
        <v>36</v>
      </c>
      <c r="G517" s="29" t="s">
        <v>17</v>
      </c>
      <c r="H517" s="28" t="s">
        <v>43</v>
      </c>
      <c r="I517" s="28" t="s">
        <v>2</v>
      </c>
      <c r="J517" s="28" t="s">
        <v>36</v>
      </c>
      <c r="K517" s="29" t="s">
        <v>17</v>
      </c>
      <c r="L517" s="27">
        <v>1006539</v>
      </c>
    </row>
    <row r="518" spans="1:12" x14ac:dyDescent="0.25">
      <c r="A518" s="27">
        <v>1003959</v>
      </c>
      <c r="B518" s="28" t="s">
        <v>306</v>
      </c>
      <c r="C518" s="28" t="s">
        <v>748</v>
      </c>
      <c r="D518" s="28" t="s">
        <v>787</v>
      </c>
      <c r="E518" s="28" t="s">
        <v>2</v>
      </c>
      <c r="F518" s="28" t="s">
        <v>36</v>
      </c>
      <c r="G518" s="29" t="s">
        <v>17</v>
      </c>
      <c r="H518" s="28" t="s">
        <v>306</v>
      </c>
      <c r="I518" s="28" t="s">
        <v>2</v>
      </c>
      <c r="J518" s="28" t="s">
        <v>36</v>
      </c>
      <c r="K518" s="29" t="s">
        <v>17</v>
      </c>
      <c r="L518" s="27">
        <v>1003959</v>
      </c>
    </row>
    <row r="519" spans="1:12" x14ac:dyDescent="0.25">
      <c r="A519" s="27">
        <v>912628</v>
      </c>
      <c r="B519" s="28" t="s">
        <v>37</v>
      </c>
      <c r="C519" s="28" t="s">
        <v>562</v>
      </c>
      <c r="D519" s="28" t="s">
        <v>788</v>
      </c>
      <c r="E519" s="28" t="s">
        <v>2</v>
      </c>
      <c r="F519" s="28" t="s">
        <v>33</v>
      </c>
      <c r="G519" s="29" t="s">
        <v>52</v>
      </c>
      <c r="H519" s="28" t="s">
        <v>37</v>
      </c>
      <c r="I519" s="28" t="s">
        <v>2</v>
      </c>
      <c r="J519" s="28" t="s">
        <v>33</v>
      </c>
      <c r="K519" s="29" t="s">
        <v>52</v>
      </c>
      <c r="L519" s="27">
        <v>912628</v>
      </c>
    </row>
    <row r="520" spans="1:12" x14ac:dyDescent="0.25">
      <c r="A520" s="27">
        <v>1013986</v>
      </c>
      <c r="B520" s="28" t="s">
        <v>73</v>
      </c>
      <c r="C520" s="28" t="s">
        <v>692</v>
      </c>
      <c r="D520" s="28" t="s">
        <v>787</v>
      </c>
      <c r="E520" s="28" t="s">
        <v>199</v>
      </c>
      <c r="F520" s="28" t="s">
        <v>793</v>
      </c>
      <c r="G520" s="29" t="s">
        <v>12</v>
      </c>
      <c r="H520" s="28" t="s">
        <v>73</v>
      </c>
      <c r="I520" s="28" t="s">
        <v>199</v>
      </c>
      <c r="J520" s="28" t="s">
        <v>793</v>
      </c>
      <c r="K520" s="29" t="s">
        <v>12</v>
      </c>
      <c r="L520" s="27">
        <v>1013986</v>
      </c>
    </row>
    <row r="521" spans="1:12" x14ac:dyDescent="0.25">
      <c r="A521" s="27">
        <v>1008636</v>
      </c>
      <c r="B521" s="28" t="s">
        <v>454</v>
      </c>
      <c r="C521" s="28" t="s">
        <v>535</v>
      </c>
      <c r="D521" s="28" t="s">
        <v>787</v>
      </c>
      <c r="E521" s="28" t="s">
        <v>2</v>
      </c>
      <c r="F521" s="28" t="s">
        <v>794</v>
      </c>
      <c r="G521" s="29" t="s">
        <v>13</v>
      </c>
      <c r="H521" s="28" t="s">
        <v>454</v>
      </c>
      <c r="I521" s="28" t="s">
        <v>2</v>
      </c>
      <c r="J521" s="28" t="s">
        <v>794</v>
      </c>
      <c r="K521" s="29" t="s">
        <v>13</v>
      </c>
      <c r="L521" s="27">
        <v>1008636</v>
      </c>
    </row>
    <row r="522" spans="1:12" x14ac:dyDescent="0.25">
      <c r="A522" s="27">
        <v>1006292</v>
      </c>
      <c r="B522" s="28" t="s">
        <v>140</v>
      </c>
      <c r="C522" s="28" t="s">
        <v>622</v>
      </c>
      <c r="D522" s="28" t="s">
        <v>787</v>
      </c>
      <c r="E522" s="28" t="s">
        <v>2</v>
      </c>
      <c r="F522" s="28" t="s">
        <v>818</v>
      </c>
      <c r="G522" s="29" t="s">
        <v>18</v>
      </c>
      <c r="H522" s="28" t="s">
        <v>140</v>
      </c>
      <c r="I522" s="28" t="s">
        <v>2</v>
      </c>
      <c r="J522" s="28" t="s">
        <v>818</v>
      </c>
      <c r="K522" s="29" t="s">
        <v>18</v>
      </c>
      <c r="L522" s="27">
        <v>1006292</v>
      </c>
    </row>
    <row r="523" spans="1:12" x14ac:dyDescent="0.25">
      <c r="A523" s="27">
        <v>1000075</v>
      </c>
      <c r="B523" s="28" t="s">
        <v>124</v>
      </c>
      <c r="C523" s="28" t="s">
        <v>181</v>
      </c>
      <c r="D523" s="28" t="s">
        <v>787</v>
      </c>
      <c r="E523" s="28" t="s">
        <v>2</v>
      </c>
      <c r="F523" s="28" t="s">
        <v>212</v>
      </c>
      <c r="G523" s="29" t="s">
        <v>13</v>
      </c>
      <c r="H523" s="28" t="s">
        <v>124</v>
      </c>
      <c r="I523" s="28" t="s">
        <v>2</v>
      </c>
      <c r="J523" s="28" t="s">
        <v>212</v>
      </c>
      <c r="K523" s="29" t="s">
        <v>13</v>
      </c>
      <c r="L523" s="27">
        <v>1000075</v>
      </c>
    </row>
    <row r="524" spans="1:12" x14ac:dyDescent="0.25">
      <c r="A524" s="27">
        <v>1009510</v>
      </c>
      <c r="B524" s="28" t="s">
        <v>127</v>
      </c>
      <c r="C524" s="28" t="s">
        <v>182</v>
      </c>
      <c r="D524" s="28" t="s">
        <v>787</v>
      </c>
      <c r="E524" s="28" t="s">
        <v>2</v>
      </c>
      <c r="F524" s="28" t="s">
        <v>223</v>
      </c>
      <c r="G524" s="29" t="s">
        <v>27</v>
      </c>
      <c r="H524" s="28" t="s">
        <v>127</v>
      </c>
      <c r="I524" s="28" t="s">
        <v>2</v>
      </c>
      <c r="J524" s="28" t="s">
        <v>223</v>
      </c>
      <c r="K524" s="29" t="s">
        <v>27</v>
      </c>
      <c r="L524" s="27">
        <v>1009510</v>
      </c>
    </row>
    <row r="525" spans="1:12" x14ac:dyDescent="0.25">
      <c r="A525" s="27">
        <v>1009231</v>
      </c>
      <c r="B525" s="28" t="s">
        <v>131</v>
      </c>
      <c r="C525" s="28" t="s">
        <v>616</v>
      </c>
      <c r="D525" s="28" t="s">
        <v>787</v>
      </c>
      <c r="E525" s="28" t="s">
        <v>2</v>
      </c>
      <c r="F525" s="28" t="s">
        <v>818</v>
      </c>
      <c r="G525" s="29" t="s">
        <v>18</v>
      </c>
      <c r="H525" s="28" t="s">
        <v>131</v>
      </c>
      <c r="I525" s="28" t="s">
        <v>2</v>
      </c>
      <c r="J525" s="28" t="s">
        <v>818</v>
      </c>
      <c r="K525" s="29" t="s">
        <v>18</v>
      </c>
      <c r="L525" s="27">
        <v>1009231</v>
      </c>
    </row>
    <row r="526" spans="1:12" x14ac:dyDescent="0.25">
      <c r="A526" s="27">
        <v>1005692</v>
      </c>
      <c r="B526" s="28" t="s">
        <v>144</v>
      </c>
      <c r="C526" s="28" t="s">
        <v>625</v>
      </c>
      <c r="D526" s="28" t="s">
        <v>787</v>
      </c>
      <c r="E526" s="28" t="s">
        <v>2</v>
      </c>
      <c r="F526" s="28" t="s">
        <v>219</v>
      </c>
      <c r="G526" s="29" t="s">
        <v>13</v>
      </c>
      <c r="H526" s="28" t="s">
        <v>144</v>
      </c>
      <c r="I526" s="28" t="s">
        <v>2</v>
      </c>
      <c r="J526" s="28" t="s">
        <v>219</v>
      </c>
      <c r="K526" s="29" t="s">
        <v>13</v>
      </c>
      <c r="L526" s="27">
        <v>1005692</v>
      </c>
    </row>
    <row r="527" spans="1:12" x14ac:dyDescent="0.25">
      <c r="A527" s="27">
        <v>930264</v>
      </c>
      <c r="B527" s="28" t="s">
        <v>141</v>
      </c>
      <c r="C527" s="28" t="s">
        <v>623</v>
      </c>
      <c r="D527" s="28" t="s">
        <v>788</v>
      </c>
      <c r="E527" s="28" t="s">
        <v>2</v>
      </c>
      <c r="F527" s="28" t="s">
        <v>795</v>
      </c>
      <c r="G527" s="29" t="s">
        <v>20</v>
      </c>
      <c r="H527" s="28" t="s">
        <v>141</v>
      </c>
      <c r="I527" s="28" t="s">
        <v>2</v>
      </c>
      <c r="J527" s="28" t="s">
        <v>795</v>
      </c>
      <c r="K527" s="29" t="s">
        <v>20</v>
      </c>
      <c r="L527" s="27">
        <v>930264</v>
      </c>
    </row>
    <row r="528" spans="1:12" x14ac:dyDescent="0.25">
      <c r="A528" s="27">
        <v>1013993</v>
      </c>
      <c r="B528" s="28" t="s">
        <v>73</v>
      </c>
      <c r="C528" s="28" t="s">
        <v>692</v>
      </c>
      <c r="D528" s="28" t="s">
        <v>787</v>
      </c>
      <c r="E528" s="28" t="s">
        <v>199</v>
      </c>
      <c r="F528" s="28" t="s">
        <v>793</v>
      </c>
      <c r="G528" s="29" t="s">
        <v>12</v>
      </c>
      <c r="H528" s="28" t="s">
        <v>73</v>
      </c>
      <c r="I528" s="28" t="s">
        <v>199</v>
      </c>
      <c r="J528" s="28" t="s">
        <v>793</v>
      </c>
      <c r="K528" s="29" t="s">
        <v>12</v>
      </c>
      <c r="L528" s="27">
        <v>1013993</v>
      </c>
    </row>
    <row r="529" spans="1:12" x14ac:dyDescent="0.25">
      <c r="A529" s="27">
        <v>996935</v>
      </c>
      <c r="B529" s="28" t="s">
        <v>116</v>
      </c>
      <c r="C529" s="28" t="s">
        <v>173</v>
      </c>
      <c r="D529" s="28" t="s">
        <v>787</v>
      </c>
      <c r="E529" s="28" t="s">
        <v>2</v>
      </c>
      <c r="F529" s="28" t="s">
        <v>71</v>
      </c>
      <c r="G529" s="29" t="s">
        <v>13</v>
      </c>
      <c r="H529" s="28" t="s">
        <v>116</v>
      </c>
      <c r="I529" s="28" t="s">
        <v>2</v>
      </c>
      <c r="J529" s="28" t="s">
        <v>71</v>
      </c>
      <c r="K529" s="29" t="s">
        <v>13</v>
      </c>
      <c r="L529" s="27">
        <v>996935</v>
      </c>
    </row>
    <row r="530" spans="1:12" x14ac:dyDescent="0.25">
      <c r="A530" s="27">
        <v>995873</v>
      </c>
      <c r="B530" s="28" t="s">
        <v>121</v>
      </c>
      <c r="C530" s="28" t="s">
        <v>179</v>
      </c>
      <c r="D530" s="28" t="s">
        <v>787</v>
      </c>
      <c r="E530" s="28" t="s">
        <v>2</v>
      </c>
      <c r="F530" s="28" t="s">
        <v>36</v>
      </c>
      <c r="G530" s="29" t="s">
        <v>17</v>
      </c>
      <c r="H530" s="28" t="s">
        <v>121</v>
      </c>
      <c r="I530" s="28" t="s">
        <v>2</v>
      </c>
      <c r="J530" s="28" t="s">
        <v>36</v>
      </c>
      <c r="K530" s="29" t="s">
        <v>17</v>
      </c>
      <c r="L530" s="27">
        <v>995873</v>
      </c>
    </row>
    <row r="531" spans="1:12" x14ac:dyDescent="0.25">
      <c r="A531" s="27">
        <v>1029725</v>
      </c>
      <c r="B531" s="28" t="s">
        <v>453</v>
      </c>
      <c r="C531" s="28" t="s">
        <v>530</v>
      </c>
      <c r="D531" s="28" t="s">
        <v>787</v>
      </c>
      <c r="E531" s="28" t="s">
        <v>200</v>
      </c>
      <c r="F531" s="28" t="s">
        <v>796</v>
      </c>
      <c r="G531" s="29" t="s">
        <v>14</v>
      </c>
      <c r="H531" s="28" t="s">
        <v>453</v>
      </c>
      <c r="I531" s="28" t="s">
        <v>200</v>
      </c>
      <c r="J531" s="28" t="s">
        <v>796</v>
      </c>
      <c r="K531" s="29" t="s">
        <v>14</v>
      </c>
      <c r="L531" s="27">
        <v>1029725</v>
      </c>
    </row>
    <row r="532" spans="1:12" x14ac:dyDescent="0.25">
      <c r="A532" s="27">
        <v>1014995</v>
      </c>
      <c r="B532" s="28" t="s">
        <v>156</v>
      </c>
      <c r="C532" s="28" t="s">
        <v>198</v>
      </c>
      <c r="D532" s="28" t="s">
        <v>787</v>
      </c>
      <c r="E532" s="28" t="s">
        <v>2</v>
      </c>
      <c r="F532" s="28" t="s">
        <v>255</v>
      </c>
      <c r="G532" s="29" t="s">
        <v>19</v>
      </c>
      <c r="H532" s="28" t="s">
        <v>156</v>
      </c>
      <c r="I532" s="28" t="s">
        <v>2</v>
      </c>
      <c r="J532" s="28" t="s">
        <v>255</v>
      </c>
      <c r="K532" s="29" t="s">
        <v>19</v>
      </c>
      <c r="L532" s="27">
        <v>1014995</v>
      </c>
    </row>
    <row r="533" spans="1:12" x14ac:dyDescent="0.25">
      <c r="A533" s="27">
        <v>1010182</v>
      </c>
      <c r="B533" s="28" t="s">
        <v>511</v>
      </c>
      <c r="C533" s="28" t="s">
        <v>760</v>
      </c>
      <c r="D533" s="28" t="s">
        <v>787</v>
      </c>
      <c r="E533" s="28" t="s">
        <v>2</v>
      </c>
      <c r="F533" s="28" t="s">
        <v>384</v>
      </c>
      <c r="G533" s="29" t="s">
        <v>18</v>
      </c>
      <c r="H533" s="28" t="s">
        <v>511</v>
      </c>
      <c r="I533" s="28" t="s">
        <v>2</v>
      </c>
      <c r="J533" s="28" t="s">
        <v>384</v>
      </c>
      <c r="K533" s="29" t="s">
        <v>18</v>
      </c>
      <c r="L533" s="27">
        <v>1010182</v>
      </c>
    </row>
    <row r="534" spans="1:12" x14ac:dyDescent="0.25">
      <c r="A534" s="27">
        <v>1015192</v>
      </c>
      <c r="B534" s="28" t="s">
        <v>304</v>
      </c>
      <c r="C534" s="28" t="s">
        <v>745</v>
      </c>
      <c r="D534" s="28" t="s">
        <v>787</v>
      </c>
      <c r="E534" s="28" t="s">
        <v>2</v>
      </c>
      <c r="F534" s="28" t="s">
        <v>795</v>
      </c>
      <c r="G534" s="29" t="s">
        <v>20</v>
      </c>
      <c r="H534" s="28" t="s">
        <v>304</v>
      </c>
      <c r="I534" s="28" t="s">
        <v>2</v>
      </c>
      <c r="J534" s="28" t="s">
        <v>795</v>
      </c>
      <c r="K534" s="29" t="s">
        <v>20</v>
      </c>
      <c r="L534" s="27">
        <v>1015192</v>
      </c>
    </row>
    <row r="535" spans="1:12" x14ac:dyDescent="0.25">
      <c r="A535" s="27">
        <v>996972</v>
      </c>
      <c r="B535" s="28" t="s">
        <v>116</v>
      </c>
      <c r="C535" s="28" t="s">
        <v>173</v>
      </c>
      <c r="D535" s="28" t="s">
        <v>787</v>
      </c>
      <c r="E535" s="28" t="s">
        <v>2</v>
      </c>
      <c r="F535" s="28" t="s">
        <v>71</v>
      </c>
      <c r="G535" s="29" t="s">
        <v>13</v>
      </c>
      <c r="H535" s="28" t="s">
        <v>116</v>
      </c>
      <c r="I535" s="28" t="s">
        <v>2</v>
      </c>
      <c r="J535" s="28" t="s">
        <v>71</v>
      </c>
      <c r="K535" s="29" t="s">
        <v>13</v>
      </c>
      <c r="L535" s="27">
        <v>996972</v>
      </c>
    </row>
    <row r="536" spans="1:12" x14ac:dyDescent="0.25">
      <c r="A536" s="27">
        <v>1015131</v>
      </c>
      <c r="B536" s="28" t="s">
        <v>274</v>
      </c>
      <c r="C536" s="28" t="s">
        <v>688</v>
      </c>
      <c r="D536" s="28" t="s">
        <v>787</v>
      </c>
      <c r="E536" s="28" t="s">
        <v>2</v>
      </c>
      <c r="F536" s="28" t="s">
        <v>373</v>
      </c>
      <c r="G536" s="29" t="s">
        <v>18</v>
      </c>
      <c r="H536" s="28" t="s">
        <v>274</v>
      </c>
      <c r="I536" s="28" t="s">
        <v>2</v>
      </c>
      <c r="J536" s="28" t="s">
        <v>373</v>
      </c>
      <c r="K536" s="29" t="s">
        <v>18</v>
      </c>
      <c r="L536" s="27">
        <v>1015131</v>
      </c>
    </row>
    <row r="537" spans="1:12" x14ac:dyDescent="0.25">
      <c r="A537" s="27">
        <v>1004478</v>
      </c>
      <c r="B537" s="28" t="s">
        <v>271</v>
      </c>
      <c r="C537" s="28" t="s">
        <v>680</v>
      </c>
      <c r="D537" s="28" t="s">
        <v>787</v>
      </c>
      <c r="E537" s="28" t="s">
        <v>2</v>
      </c>
      <c r="F537" s="28" t="s">
        <v>833</v>
      </c>
      <c r="G537" s="29" t="s">
        <v>11</v>
      </c>
      <c r="H537" s="28" t="s">
        <v>271</v>
      </c>
      <c r="I537" s="28" t="s">
        <v>2</v>
      </c>
      <c r="J537" s="28" t="s">
        <v>833</v>
      </c>
      <c r="K537" s="29" t="s">
        <v>11</v>
      </c>
      <c r="L537" s="27">
        <v>1004478</v>
      </c>
    </row>
    <row r="538" spans="1:12" x14ac:dyDescent="0.25">
      <c r="A538" s="27">
        <v>1039594</v>
      </c>
      <c r="B538" s="28" t="s">
        <v>393</v>
      </c>
      <c r="C538" s="28" t="s">
        <v>781</v>
      </c>
      <c r="D538" s="28" t="s">
        <v>787</v>
      </c>
      <c r="E538" s="28" t="s">
        <v>2</v>
      </c>
      <c r="F538" s="28" t="s">
        <v>213</v>
      </c>
      <c r="G538" s="29" t="s">
        <v>13</v>
      </c>
      <c r="H538" s="28" t="s">
        <v>393</v>
      </c>
      <c r="I538" s="28" t="s">
        <v>2</v>
      </c>
      <c r="J538" s="28" t="s">
        <v>213</v>
      </c>
      <c r="K538" s="29" t="s">
        <v>13</v>
      </c>
      <c r="L538" s="27">
        <v>1039594</v>
      </c>
    </row>
    <row r="539" spans="1:12" x14ac:dyDescent="0.25">
      <c r="A539" s="27">
        <v>1013605</v>
      </c>
      <c r="B539" s="28" t="s">
        <v>133</v>
      </c>
      <c r="C539" s="28" t="s">
        <v>617</v>
      </c>
      <c r="D539" s="28" t="s">
        <v>787</v>
      </c>
      <c r="E539" s="28" t="s">
        <v>2</v>
      </c>
      <c r="F539" s="28" t="s">
        <v>819</v>
      </c>
      <c r="G539" s="29" t="s">
        <v>12</v>
      </c>
      <c r="H539" s="28" t="s">
        <v>133</v>
      </c>
      <c r="I539" s="28" t="s">
        <v>2</v>
      </c>
      <c r="J539" s="28" t="s">
        <v>819</v>
      </c>
      <c r="K539" s="29" t="s">
        <v>12</v>
      </c>
      <c r="L539" s="27">
        <v>1013605</v>
      </c>
    </row>
    <row r="540" spans="1:12" x14ac:dyDescent="0.25">
      <c r="A540" s="27">
        <v>920164</v>
      </c>
      <c r="B540" s="28" t="s">
        <v>286</v>
      </c>
      <c r="C540" s="28" t="s">
        <v>709</v>
      </c>
      <c r="D540" s="28" t="s">
        <v>791</v>
      </c>
      <c r="E540" s="28" t="s">
        <v>2</v>
      </c>
      <c r="F540" s="28" t="s">
        <v>841</v>
      </c>
      <c r="G540" s="29" t="s">
        <v>21</v>
      </c>
      <c r="H540" s="28" t="s">
        <v>286</v>
      </c>
      <c r="I540" s="28" t="s">
        <v>2</v>
      </c>
      <c r="J540" s="28" t="s">
        <v>841</v>
      </c>
      <c r="K540" s="29" t="s">
        <v>21</v>
      </c>
      <c r="L540" s="27">
        <v>920164</v>
      </c>
    </row>
    <row r="541" spans="1:12" x14ac:dyDescent="0.25">
      <c r="A541" s="27">
        <v>995962</v>
      </c>
      <c r="B541" s="28" t="s">
        <v>288</v>
      </c>
      <c r="C541" s="28" t="s">
        <v>715</v>
      </c>
      <c r="D541" s="28" t="s">
        <v>787</v>
      </c>
      <c r="E541" s="28" t="s">
        <v>2</v>
      </c>
      <c r="F541" s="28" t="s">
        <v>55</v>
      </c>
      <c r="G541" s="29" t="s">
        <v>27</v>
      </c>
      <c r="H541" s="28" t="s">
        <v>288</v>
      </c>
      <c r="I541" s="28" t="s">
        <v>2</v>
      </c>
      <c r="J541" s="28" t="s">
        <v>55</v>
      </c>
      <c r="K541" s="29" t="s">
        <v>27</v>
      </c>
      <c r="L541" s="27">
        <v>995962</v>
      </c>
    </row>
    <row r="542" spans="1:12" x14ac:dyDescent="0.25">
      <c r="A542" s="27">
        <v>1032584</v>
      </c>
      <c r="B542" s="28" t="s">
        <v>39</v>
      </c>
      <c r="C542" s="28" t="s">
        <v>528</v>
      </c>
      <c r="D542" s="28" t="s">
        <v>787</v>
      </c>
      <c r="E542" s="28" t="s">
        <v>2</v>
      </c>
      <c r="F542" s="28" t="s">
        <v>383</v>
      </c>
      <c r="G542" s="29" t="s">
        <v>18</v>
      </c>
      <c r="H542" s="28" t="s">
        <v>39</v>
      </c>
      <c r="I542" s="28" t="s">
        <v>2</v>
      </c>
      <c r="J542" s="28" t="s">
        <v>383</v>
      </c>
      <c r="K542" s="29" t="s">
        <v>18</v>
      </c>
      <c r="L542" s="27">
        <v>1032584</v>
      </c>
    </row>
    <row r="543" spans="1:12" x14ac:dyDescent="0.25">
      <c r="A543" s="27">
        <v>1032521</v>
      </c>
      <c r="B543" s="28" t="s">
        <v>309</v>
      </c>
      <c r="C543" s="28" t="s">
        <v>345</v>
      </c>
      <c r="D543" s="28" t="s">
        <v>787</v>
      </c>
      <c r="E543" s="28" t="s">
        <v>2</v>
      </c>
      <c r="F543" s="28" t="s">
        <v>218</v>
      </c>
      <c r="G543" s="29" t="s">
        <v>21</v>
      </c>
      <c r="H543" s="28" t="s">
        <v>309</v>
      </c>
      <c r="I543" s="28" t="s">
        <v>2</v>
      </c>
      <c r="J543" s="28" t="s">
        <v>218</v>
      </c>
      <c r="K543" s="29" t="s">
        <v>21</v>
      </c>
      <c r="L543" s="27">
        <v>1032521</v>
      </c>
    </row>
    <row r="544" spans="1:12" x14ac:dyDescent="0.25">
      <c r="A544" s="27">
        <v>1009914</v>
      </c>
      <c r="B544" s="28" t="s">
        <v>59</v>
      </c>
      <c r="C544" s="28" t="s">
        <v>61</v>
      </c>
      <c r="D544" s="28" t="s">
        <v>787</v>
      </c>
      <c r="E544" s="28" t="s">
        <v>2</v>
      </c>
      <c r="F544" s="28" t="s">
        <v>60</v>
      </c>
      <c r="G544" s="29" t="s">
        <v>12</v>
      </c>
      <c r="H544" s="28" t="s">
        <v>59</v>
      </c>
      <c r="I544" s="28" t="s">
        <v>2</v>
      </c>
      <c r="J544" s="28" t="s">
        <v>60</v>
      </c>
      <c r="K544" s="29" t="s">
        <v>12</v>
      </c>
      <c r="L544" s="27">
        <v>1009914</v>
      </c>
    </row>
    <row r="545" spans="1:12" x14ac:dyDescent="0.25">
      <c r="A545" s="27">
        <v>994349</v>
      </c>
      <c r="B545" s="28" t="s">
        <v>65</v>
      </c>
      <c r="C545" s="28" t="s">
        <v>557</v>
      </c>
      <c r="D545" s="28" t="s">
        <v>787</v>
      </c>
      <c r="E545" s="28" t="s">
        <v>2</v>
      </c>
      <c r="F545" s="28" t="s">
        <v>231</v>
      </c>
      <c r="G545" s="29" t="s">
        <v>18</v>
      </c>
      <c r="H545" s="28" t="s">
        <v>65</v>
      </c>
      <c r="I545" s="28" t="s">
        <v>2</v>
      </c>
      <c r="J545" s="28" t="s">
        <v>231</v>
      </c>
      <c r="K545" s="29" t="s">
        <v>18</v>
      </c>
      <c r="L545" s="27">
        <v>994349</v>
      </c>
    </row>
    <row r="546" spans="1:12" x14ac:dyDescent="0.25">
      <c r="A546" s="27">
        <v>1010178</v>
      </c>
      <c r="B546" s="28" t="s">
        <v>284</v>
      </c>
      <c r="C546" s="28" t="s">
        <v>706</v>
      </c>
      <c r="D546" s="28" t="s">
        <v>787</v>
      </c>
      <c r="E546" s="28" t="s">
        <v>2</v>
      </c>
      <c r="F546" s="28" t="s">
        <v>795</v>
      </c>
      <c r="G546" s="29" t="s">
        <v>20</v>
      </c>
      <c r="H546" s="28" t="s">
        <v>284</v>
      </c>
      <c r="I546" s="28" t="s">
        <v>2</v>
      </c>
      <c r="J546" s="28" t="s">
        <v>795</v>
      </c>
      <c r="K546" s="29" t="s">
        <v>20</v>
      </c>
      <c r="L546" s="27">
        <v>1010178</v>
      </c>
    </row>
    <row r="547" spans="1:12" x14ac:dyDescent="0.25">
      <c r="A547" s="27">
        <v>995252</v>
      </c>
      <c r="B547" s="28" t="s">
        <v>122</v>
      </c>
      <c r="C547" s="28" t="s">
        <v>608</v>
      </c>
      <c r="D547" s="28" t="s">
        <v>787</v>
      </c>
      <c r="E547" s="28" t="s">
        <v>350</v>
      </c>
      <c r="F547" s="28" t="s">
        <v>814</v>
      </c>
      <c r="G547" s="29" t="s">
        <v>17</v>
      </c>
      <c r="H547" s="28" t="s">
        <v>122</v>
      </c>
      <c r="I547" s="28" t="s">
        <v>350</v>
      </c>
      <c r="J547" s="28" t="s">
        <v>814</v>
      </c>
      <c r="K547" s="29" t="s">
        <v>17</v>
      </c>
      <c r="L547" s="27">
        <v>995252</v>
      </c>
    </row>
    <row r="548" spans="1:12" x14ac:dyDescent="0.25">
      <c r="A548" s="27">
        <v>1004730</v>
      </c>
      <c r="B548" s="28" t="s">
        <v>111</v>
      </c>
      <c r="C548" s="28" t="s">
        <v>590</v>
      </c>
      <c r="D548" s="28" t="s">
        <v>787</v>
      </c>
      <c r="E548" s="28" t="s">
        <v>199</v>
      </c>
      <c r="F548" s="28" t="s">
        <v>793</v>
      </c>
      <c r="G548" s="29" t="s">
        <v>18</v>
      </c>
      <c r="H548" s="28" t="s">
        <v>111</v>
      </c>
      <c r="I548" s="28" t="s">
        <v>199</v>
      </c>
      <c r="J548" s="28" t="s">
        <v>793</v>
      </c>
      <c r="K548" s="29" t="s">
        <v>18</v>
      </c>
      <c r="L548" s="27">
        <v>1004730</v>
      </c>
    </row>
    <row r="549" spans="1:12" x14ac:dyDescent="0.25">
      <c r="A549" s="27">
        <v>1001505</v>
      </c>
      <c r="B549" s="28" t="s">
        <v>386</v>
      </c>
      <c r="C549" s="28" t="s">
        <v>523</v>
      </c>
      <c r="D549" s="28" t="s">
        <v>787</v>
      </c>
      <c r="E549" s="28" t="s">
        <v>199</v>
      </c>
      <c r="F549" s="28" t="s">
        <v>793</v>
      </c>
      <c r="G549" s="29" t="s">
        <v>12</v>
      </c>
      <c r="H549" s="28" t="s">
        <v>386</v>
      </c>
      <c r="I549" s="28" t="s">
        <v>199</v>
      </c>
      <c r="J549" s="28" t="s">
        <v>793</v>
      </c>
      <c r="K549" s="29" t="s">
        <v>12</v>
      </c>
      <c r="L549" s="27">
        <v>1001505</v>
      </c>
    </row>
    <row r="550" spans="1:12" x14ac:dyDescent="0.25">
      <c r="A550" s="27">
        <v>994972</v>
      </c>
      <c r="B550" s="28" t="s">
        <v>44</v>
      </c>
      <c r="C550" s="28" t="s">
        <v>574</v>
      </c>
      <c r="D550" s="28" t="s">
        <v>787</v>
      </c>
      <c r="E550" s="28" t="s">
        <v>2</v>
      </c>
      <c r="F550" s="28" t="s">
        <v>807</v>
      </c>
      <c r="G550" s="29" t="s">
        <v>13</v>
      </c>
      <c r="H550" s="28" t="s">
        <v>44</v>
      </c>
      <c r="I550" s="28" t="s">
        <v>2</v>
      </c>
      <c r="J550" s="28" t="s">
        <v>807</v>
      </c>
      <c r="K550" s="29" t="s">
        <v>13</v>
      </c>
      <c r="L550" s="27">
        <v>994972</v>
      </c>
    </row>
    <row r="551" spans="1:12" x14ac:dyDescent="0.25">
      <c r="A551" s="27">
        <v>998444</v>
      </c>
      <c r="B551" s="28" t="s">
        <v>467</v>
      </c>
      <c r="C551" s="28" t="s">
        <v>599</v>
      </c>
      <c r="D551" s="28" t="s">
        <v>787</v>
      </c>
      <c r="E551" s="28" t="s">
        <v>2</v>
      </c>
      <c r="F551" s="28" t="s">
        <v>219</v>
      </c>
      <c r="G551" s="29" t="s">
        <v>13</v>
      </c>
      <c r="H551" s="28" t="s">
        <v>467</v>
      </c>
      <c r="I551" s="28" t="s">
        <v>2</v>
      </c>
      <c r="J551" s="28" t="s">
        <v>219</v>
      </c>
      <c r="K551" s="29" t="s">
        <v>13</v>
      </c>
      <c r="L551" s="27">
        <v>998444</v>
      </c>
    </row>
    <row r="552" spans="1:12" x14ac:dyDescent="0.25">
      <c r="A552" s="27">
        <v>1001051</v>
      </c>
      <c r="B552" s="28" t="s">
        <v>459</v>
      </c>
      <c r="C552" s="28" t="s">
        <v>580</v>
      </c>
      <c r="D552" s="28" t="s">
        <v>787</v>
      </c>
      <c r="E552" s="28" t="s">
        <v>2</v>
      </c>
      <c r="F552" s="28" t="s">
        <v>808</v>
      </c>
      <c r="G552" s="29" t="s">
        <v>18</v>
      </c>
      <c r="H552" s="28" t="s">
        <v>459</v>
      </c>
      <c r="I552" s="28" t="s">
        <v>2</v>
      </c>
      <c r="J552" s="28" t="s">
        <v>808</v>
      </c>
      <c r="K552" s="29" t="s">
        <v>18</v>
      </c>
      <c r="L552" s="27">
        <v>1001051</v>
      </c>
    </row>
    <row r="553" spans="1:12" x14ac:dyDescent="0.25">
      <c r="A553" s="27">
        <v>995119</v>
      </c>
      <c r="B553" s="28" t="s">
        <v>107</v>
      </c>
      <c r="C553" s="28" t="s">
        <v>165</v>
      </c>
      <c r="D553" s="28" t="s">
        <v>787</v>
      </c>
      <c r="E553" s="28" t="s">
        <v>2</v>
      </c>
      <c r="F553" s="28" t="s">
        <v>31</v>
      </c>
      <c r="G553" s="29" t="s">
        <v>12</v>
      </c>
      <c r="H553" s="28" t="s">
        <v>107</v>
      </c>
      <c r="I553" s="28" t="s">
        <v>2</v>
      </c>
      <c r="J553" s="28" t="s">
        <v>31</v>
      </c>
      <c r="K553" s="29" t="s">
        <v>12</v>
      </c>
      <c r="L553" s="27">
        <v>995119</v>
      </c>
    </row>
    <row r="554" spans="1:12" x14ac:dyDescent="0.25">
      <c r="A554" s="27">
        <v>1004928</v>
      </c>
      <c r="B554" s="28" t="s">
        <v>130</v>
      </c>
      <c r="C554" s="28" t="s">
        <v>615</v>
      </c>
      <c r="D554" s="28" t="s">
        <v>787</v>
      </c>
      <c r="E554" s="28" t="s">
        <v>2</v>
      </c>
      <c r="F554" s="28" t="s">
        <v>817</v>
      </c>
      <c r="G554" s="29" t="s">
        <v>17</v>
      </c>
      <c r="H554" s="28" t="s">
        <v>130</v>
      </c>
      <c r="I554" s="28" t="s">
        <v>2</v>
      </c>
      <c r="J554" s="28" t="s">
        <v>817</v>
      </c>
      <c r="K554" s="29" t="s">
        <v>17</v>
      </c>
      <c r="L554" s="27">
        <v>1004928</v>
      </c>
    </row>
    <row r="555" spans="1:12" x14ac:dyDescent="0.25">
      <c r="A555" s="27">
        <v>994344</v>
      </c>
      <c r="B555" s="28" t="s">
        <v>300</v>
      </c>
      <c r="C555" s="28" t="s">
        <v>731</v>
      </c>
      <c r="D555" s="28" t="s">
        <v>787</v>
      </c>
      <c r="E555" s="28" t="s">
        <v>2</v>
      </c>
      <c r="F555" s="28" t="s">
        <v>36</v>
      </c>
      <c r="G555" s="29" t="s">
        <v>17</v>
      </c>
      <c r="H555" s="28" t="s">
        <v>300</v>
      </c>
      <c r="I555" s="28" t="s">
        <v>2</v>
      </c>
      <c r="J555" s="28" t="s">
        <v>36</v>
      </c>
      <c r="K555" s="29" t="s">
        <v>17</v>
      </c>
      <c r="L555" s="27">
        <v>994344</v>
      </c>
    </row>
    <row r="556" spans="1:12" x14ac:dyDescent="0.25">
      <c r="A556" s="27">
        <v>1042267</v>
      </c>
      <c r="B556" s="28" t="s">
        <v>521</v>
      </c>
      <c r="C556" s="28" t="s">
        <v>783</v>
      </c>
      <c r="D556" s="28" t="s">
        <v>787</v>
      </c>
      <c r="E556" s="28" t="s">
        <v>2</v>
      </c>
      <c r="F556" s="28" t="s">
        <v>33</v>
      </c>
      <c r="G556" s="29" t="s">
        <v>14</v>
      </c>
      <c r="H556" s="28" t="s">
        <v>521</v>
      </c>
      <c r="I556" s="28" t="s">
        <v>2</v>
      </c>
      <c r="J556" s="28" t="s">
        <v>33</v>
      </c>
      <c r="K556" s="29" t="s">
        <v>14</v>
      </c>
      <c r="L556" s="27">
        <v>1042267</v>
      </c>
    </row>
    <row r="557" spans="1:12" x14ac:dyDescent="0.25">
      <c r="A557" s="27">
        <v>994348</v>
      </c>
      <c r="B557" s="28" t="s">
        <v>65</v>
      </c>
      <c r="C557" s="28" t="s">
        <v>557</v>
      </c>
      <c r="D557" s="28" t="s">
        <v>787</v>
      </c>
      <c r="E557" s="28" t="s">
        <v>2</v>
      </c>
      <c r="F557" s="28" t="s">
        <v>875</v>
      </c>
      <c r="G557" s="29" t="s">
        <v>12</v>
      </c>
      <c r="H557" s="28" t="s">
        <v>65</v>
      </c>
      <c r="I557" s="28" t="s">
        <v>2</v>
      </c>
      <c r="J557" s="28" t="s">
        <v>875</v>
      </c>
      <c r="K557" s="29" t="s">
        <v>12</v>
      </c>
      <c r="L557" s="27">
        <v>994348</v>
      </c>
    </row>
    <row r="558" spans="1:12" x14ac:dyDescent="0.25">
      <c r="A558" s="27">
        <v>994924</v>
      </c>
      <c r="B558" s="28" t="s">
        <v>44</v>
      </c>
      <c r="C558" s="28" t="s">
        <v>573</v>
      </c>
      <c r="D558" s="28" t="s">
        <v>787</v>
      </c>
      <c r="E558" s="28" t="s">
        <v>2</v>
      </c>
      <c r="F558" s="28" t="s">
        <v>806</v>
      </c>
      <c r="G558" s="29" t="s">
        <v>13</v>
      </c>
      <c r="H558" s="28" t="s">
        <v>44</v>
      </c>
      <c r="I558" s="28" t="s">
        <v>2</v>
      </c>
      <c r="J558" s="28" t="s">
        <v>806</v>
      </c>
      <c r="K558" s="29" t="s">
        <v>13</v>
      </c>
      <c r="L558" s="27">
        <v>994924</v>
      </c>
    </row>
    <row r="559" spans="1:12" x14ac:dyDescent="0.25">
      <c r="A559" s="27">
        <v>1002406</v>
      </c>
      <c r="B559" s="28" t="s">
        <v>270</v>
      </c>
      <c r="C559" s="32" t="s">
        <v>320</v>
      </c>
      <c r="D559" s="28" t="s">
        <v>787</v>
      </c>
      <c r="E559" s="28" t="s">
        <v>2</v>
      </c>
      <c r="F559" s="28" t="s">
        <v>363</v>
      </c>
      <c r="G559" s="29" t="s">
        <v>18</v>
      </c>
      <c r="H559" s="28" t="s">
        <v>270</v>
      </c>
      <c r="I559" s="28" t="s">
        <v>2</v>
      </c>
      <c r="J559" s="28" t="s">
        <v>363</v>
      </c>
      <c r="K559" s="29" t="s">
        <v>18</v>
      </c>
      <c r="L559" s="27">
        <v>1002406</v>
      </c>
    </row>
    <row r="560" spans="1:12" x14ac:dyDescent="0.25">
      <c r="A560" s="27">
        <v>1013997</v>
      </c>
      <c r="B560" s="28" t="s">
        <v>73</v>
      </c>
      <c r="C560" s="28" t="s">
        <v>692</v>
      </c>
      <c r="D560" s="28" t="s">
        <v>787</v>
      </c>
      <c r="E560" s="28" t="s">
        <v>199</v>
      </c>
      <c r="F560" s="28" t="s">
        <v>793</v>
      </c>
      <c r="G560" s="29" t="s">
        <v>12</v>
      </c>
      <c r="H560" s="28" t="s">
        <v>73</v>
      </c>
      <c r="I560" s="28" t="s">
        <v>199</v>
      </c>
      <c r="J560" s="28" t="s">
        <v>793</v>
      </c>
      <c r="K560" s="29" t="s">
        <v>12</v>
      </c>
      <c r="L560" s="27">
        <v>1013997</v>
      </c>
    </row>
    <row r="561" spans="1:12" x14ac:dyDescent="0.25">
      <c r="A561" s="27">
        <v>993688</v>
      </c>
      <c r="B561" s="28" t="s">
        <v>49</v>
      </c>
      <c r="C561" s="28" t="s">
        <v>51</v>
      </c>
      <c r="D561" s="28" t="s">
        <v>787</v>
      </c>
      <c r="E561" s="28" t="s">
        <v>2</v>
      </c>
      <c r="F561" s="28" t="s">
        <v>22</v>
      </c>
      <c r="G561" s="29" t="s">
        <v>12</v>
      </c>
      <c r="H561" s="28" t="s">
        <v>49</v>
      </c>
      <c r="I561" s="28" t="s">
        <v>2</v>
      </c>
      <c r="J561" s="28" t="s">
        <v>22</v>
      </c>
      <c r="K561" s="29" t="s">
        <v>12</v>
      </c>
      <c r="L561" s="27">
        <v>993688</v>
      </c>
    </row>
    <row r="562" spans="1:12" x14ac:dyDescent="0.25">
      <c r="A562" s="27">
        <v>994409</v>
      </c>
      <c r="B562" s="28" t="s">
        <v>73</v>
      </c>
      <c r="C562" s="28" t="s">
        <v>89</v>
      </c>
      <c r="D562" s="28" t="s">
        <v>787</v>
      </c>
      <c r="E562" s="28" t="s">
        <v>2</v>
      </c>
      <c r="F562" s="28" t="s">
        <v>96</v>
      </c>
      <c r="G562" s="29" t="s">
        <v>11</v>
      </c>
      <c r="H562" s="28" t="s">
        <v>73</v>
      </c>
      <c r="I562" s="28" t="s">
        <v>2</v>
      </c>
      <c r="J562" s="28" t="s">
        <v>96</v>
      </c>
      <c r="K562" s="29" t="s">
        <v>11</v>
      </c>
      <c r="L562" s="27">
        <v>994409</v>
      </c>
    </row>
    <row r="563" spans="1:12" x14ac:dyDescent="0.25">
      <c r="A563" s="27">
        <v>1010187</v>
      </c>
      <c r="B563" s="28" t="s">
        <v>511</v>
      </c>
      <c r="C563" s="28" t="s">
        <v>760</v>
      </c>
      <c r="D563" s="28" t="s">
        <v>787</v>
      </c>
      <c r="E563" s="28" t="s">
        <v>2</v>
      </c>
      <c r="F563" s="28" t="s">
        <v>384</v>
      </c>
      <c r="G563" s="29" t="s">
        <v>18</v>
      </c>
      <c r="H563" s="28" t="s">
        <v>511</v>
      </c>
      <c r="I563" s="28" t="s">
        <v>2</v>
      </c>
      <c r="J563" s="28" t="s">
        <v>384</v>
      </c>
      <c r="K563" s="29" t="s">
        <v>18</v>
      </c>
      <c r="L563" s="27">
        <v>1010187</v>
      </c>
    </row>
    <row r="564" spans="1:12" x14ac:dyDescent="0.25">
      <c r="A564" s="27">
        <v>1008204</v>
      </c>
      <c r="B564" s="28" t="s">
        <v>485</v>
      </c>
      <c r="C564" s="28" t="s">
        <v>663</v>
      </c>
      <c r="D564" s="28" t="s">
        <v>787</v>
      </c>
      <c r="E564" s="28" t="s">
        <v>2</v>
      </c>
      <c r="F564" s="28" t="s">
        <v>36</v>
      </c>
      <c r="G564" s="29" t="s">
        <v>17</v>
      </c>
      <c r="H564" s="28" t="s">
        <v>485</v>
      </c>
      <c r="I564" s="28" t="s">
        <v>2</v>
      </c>
      <c r="J564" s="28" t="s">
        <v>36</v>
      </c>
      <c r="K564" s="29" t="s">
        <v>17</v>
      </c>
      <c r="L564" s="27">
        <v>1008204</v>
      </c>
    </row>
    <row r="565" spans="1:12" x14ac:dyDescent="0.25">
      <c r="A565" s="27">
        <v>1030289</v>
      </c>
      <c r="B565" s="28" t="s">
        <v>156</v>
      </c>
      <c r="C565" s="28" t="s">
        <v>324</v>
      </c>
      <c r="D565" s="28" t="s">
        <v>787</v>
      </c>
      <c r="E565" s="28" t="s">
        <v>2</v>
      </c>
      <c r="F565" s="28" t="s">
        <v>74</v>
      </c>
      <c r="G565" s="29" t="s">
        <v>12</v>
      </c>
      <c r="H565" s="28" t="s">
        <v>156</v>
      </c>
      <c r="I565" s="28" t="s">
        <v>2</v>
      </c>
      <c r="J565" s="28" t="s">
        <v>74</v>
      </c>
      <c r="K565" s="29" t="s">
        <v>12</v>
      </c>
      <c r="L565" s="27">
        <v>1030289</v>
      </c>
    </row>
    <row r="566" spans="1:12" x14ac:dyDescent="0.25">
      <c r="A566" s="27">
        <v>1045303</v>
      </c>
      <c r="B566" s="28" t="s">
        <v>393</v>
      </c>
      <c r="C566" s="28" t="s">
        <v>699</v>
      </c>
      <c r="D566" s="28" t="s">
        <v>787</v>
      </c>
      <c r="E566" s="28" t="s">
        <v>2</v>
      </c>
      <c r="F566" s="28" t="s">
        <v>795</v>
      </c>
      <c r="G566" s="29" t="s">
        <v>20</v>
      </c>
      <c r="H566" s="28" t="s">
        <v>393</v>
      </c>
      <c r="I566" s="28" t="s">
        <v>2</v>
      </c>
      <c r="J566" s="28" t="s">
        <v>795</v>
      </c>
      <c r="K566" s="29" t="s">
        <v>20</v>
      </c>
      <c r="L566" s="27">
        <v>1045303</v>
      </c>
    </row>
    <row r="567" spans="1:12" x14ac:dyDescent="0.25">
      <c r="A567" s="27">
        <v>1007793</v>
      </c>
      <c r="B567" s="28" t="s">
        <v>307</v>
      </c>
      <c r="C567" s="28" t="s">
        <v>749</v>
      </c>
      <c r="D567" s="28" t="s">
        <v>787</v>
      </c>
      <c r="E567" s="28" t="s">
        <v>2</v>
      </c>
      <c r="F567" s="28" t="s">
        <v>795</v>
      </c>
      <c r="G567" s="29" t="s">
        <v>20</v>
      </c>
      <c r="H567" s="28" t="s">
        <v>307</v>
      </c>
      <c r="I567" s="28" t="s">
        <v>2</v>
      </c>
      <c r="J567" s="28" t="s">
        <v>795</v>
      </c>
      <c r="K567" s="29" t="s">
        <v>20</v>
      </c>
      <c r="L567" s="27">
        <v>1007793</v>
      </c>
    </row>
    <row r="568" spans="1:12" x14ac:dyDescent="0.25">
      <c r="A568" s="27">
        <v>1039599</v>
      </c>
      <c r="B568" s="28" t="s">
        <v>393</v>
      </c>
      <c r="C568" s="28" t="s">
        <v>699</v>
      </c>
      <c r="D568" s="28" t="s">
        <v>787</v>
      </c>
      <c r="E568" s="28" t="s">
        <v>2</v>
      </c>
      <c r="F568" s="28" t="s">
        <v>795</v>
      </c>
      <c r="G568" s="29" t="s">
        <v>20</v>
      </c>
      <c r="H568" s="28" t="s">
        <v>393</v>
      </c>
      <c r="I568" s="28" t="s">
        <v>2</v>
      </c>
      <c r="J568" s="28" t="s">
        <v>795</v>
      </c>
      <c r="K568" s="29" t="s">
        <v>20</v>
      </c>
      <c r="L568" s="27">
        <v>1039599</v>
      </c>
    </row>
    <row r="569" spans="1:12" x14ac:dyDescent="0.25">
      <c r="A569" s="27">
        <v>1017610</v>
      </c>
      <c r="B569" s="28" t="s">
        <v>102</v>
      </c>
      <c r="C569" s="28" t="s">
        <v>159</v>
      </c>
      <c r="D569" s="28" t="s">
        <v>790</v>
      </c>
      <c r="E569" s="28" t="s">
        <v>2</v>
      </c>
      <c r="F569" s="28" t="s">
        <v>203</v>
      </c>
      <c r="G569" s="29" t="s">
        <v>27</v>
      </c>
      <c r="H569" s="28" t="s">
        <v>102</v>
      </c>
      <c r="I569" s="28" t="s">
        <v>2</v>
      </c>
      <c r="J569" s="28" t="s">
        <v>203</v>
      </c>
      <c r="K569" s="29" t="s">
        <v>27</v>
      </c>
      <c r="L569" s="27">
        <v>1017610</v>
      </c>
    </row>
    <row r="570" spans="1:12" x14ac:dyDescent="0.25">
      <c r="A570" s="27">
        <v>998456</v>
      </c>
      <c r="B570" s="28" t="s">
        <v>457</v>
      </c>
      <c r="C570" s="28" t="s">
        <v>552</v>
      </c>
      <c r="D570" s="28" t="s">
        <v>787</v>
      </c>
      <c r="E570" s="28" t="s">
        <v>2</v>
      </c>
      <c r="F570" s="28" t="s">
        <v>435</v>
      </c>
      <c r="G570" s="29" t="s">
        <v>13</v>
      </c>
      <c r="H570" s="28" t="s">
        <v>457</v>
      </c>
      <c r="I570" s="28" t="s">
        <v>2</v>
      </c>
      <c r="J570" s="28" t="s">
        <v>435</v>
      </c>
      <c r="K570" s="29" t="s">
        <v>13</v>
      </c>
      <c r="L570" s="27">
        <v>998456</v>
      </c>
    </row>
    <row r="571" spans="1:12" x14ac:dyDescent="0.25">
      <c r="A571" s="27">
        <v>1013791</v>
      </c>
      <c r="B571" s="28" t="s">
        <v>272</v>
      </c>
      <c r="C571" s="28" t="s">
        <v>321</v>
      </c>
      <c r="D571" s="28" t="s">
        <v>787</v>
      </c>
      <c r="E571" s="28" t="s">
        <v>2</v>
      </c>
      <c r="F571" s="28" t="s">
        <v>365</v>
      </c>
      <c r="G571" s="29" t="s">
        <v>12</v>
      </c>
      <c r="H571" s="28" t="s">
        <v>272</v>
      </c>
      <c r="I571" s="28" t="s">
        <v>2</v>
      </c>
      <c r="J571" s="28" t="s">
        <v>365</v>
      </c>
      <c r="K571" s="29" t="s">
        <v>12</v>
      </c>
      <c r="L571" s="27">
        <v>1013791</v>
      </c>
    </row>
    <row r="572" spans="1:12" x14ac:dyDescent="0.25">
      <c r="A572" s="27">
        <v>1045927</v>
      </c>
      <c r="B572" s="28" t="s">
        <v>462</v>
      </c>
      <c r="C572" s="28" t="s">
        <v>587</v>
      </c>
      <c r="D572" s="28" t="s">
        <v>787</v>
      </c>
      <c r="E572" s="28" t="s">
        <v>2</v>
      </c>
      <c r="F572" s="28" t="s">
        <v>25</v>
      </c>
      <c r="G572" s="29" t="s">
        <v>12</v>
      </c>
      <c r="H572" s="28" t="s">
        <v>462</v>
      </c>
      <c r="I572" s="28" t="s">
        <v>2</v>
      </c>
      <c r="J572" s="28" t="s">
        <v>25</v>
      </c>
      <c r="K572" s="29" t="s">
        <v>12</v>
      </c>
      <c r="L572" s="27">
        <v>1045927</v>
      </c>
    </row>
    <row r="573" spans="1:12" x14ac:dyDescent="0.25">
      <c r="A573" s="27">
        <v>1009534</v>
      </c>
      <c r="B573" s="28" t="s">
        <v>288</v>
      </c>
      <c r="C573" s="28" t="s">
        <v>332</v>
      </c>
      <c r="D573" s="28" t="s">
        <v>787</v>
      </c>
      <c r="E573" s="28" t="s">
        <v>2</v>
      </c>
      <c r="F573" s="28" t="s">
        <v>245</v>
      </c>
      <c r="G573" s="29" t="s">
        <v>13</v>
      </c>
      <c r="H573" s="28" t="s">
        <v>288</v>
      </c>
      <c r="I573" s="28" t="s">
        <v>2</v>
      </c>
      <c r="J573" s="28" t="s">
        <v>245</v>
      </c>
      <c r="K573" s="29" t="s">
        <v>13</v>
      </c>
      <c r="L573" s="27">
        <v>1009534</v>
      </c>
    </row>
    <row r="574" spans="1:12" x14ac:dyDescent="0.25">
      <c r="A574" s="27">
        <v>1011908</v>
      </c>
      <c r="B574" s="28" t="s">
        <v>146</v>
      </c>
      <c r="C574" s="28" t="s">
        <v>194</v>
      </c>
      <c r="D574" s="28" t="s">
        <v>787</v>
      </c>
      <c r="E574" s="28" t="s">
        <v>2</v>
      </c>
      <c r="F574" s="28" t="s">
        <v>230</v>
      </c>
      <c r="G574" s="29" t="s">
        <v>13</v>
      </c>
      <c r="H574" s="28" t="s">
        <v>146</v>
      </c>
      <c r="I574" s="28" t="s">
        <v>2</v>
      </c>
      <c r="J574" s="28" t="s">
        <v>230</v>
      </c>
      <c r="K574" s="29" t="s">
        <v>13</v>
      </c>
      <c r="L574" s="27">
        <v>1011908</v>
      </c>
    </row>
    <row r="575" spans="1:12" x14ac:dyDescent="0.25">
      <c r="A575" s="27">
        <v>1039600</v>
      </c>
      <c r="B575" s="28" t="s">
        <v>393</v>
      </c>
      <c r="C575" s="28" t="s">
        <v>781</v>
      </c>
      <c r="D575" s="28" t="s">
        <v>787</v>
      </c>
      <c r="E575" s="28" t="s">
        <v>2</v>
      </c>
      <c r="F575" s="28" t="s">
        <v>213</v>
      </c>
      <c r="G575" s="29" t="s">
        <v>13</v>
      </c>
      <c r="H575" s="28" t="s">
        <v>393</v>
      </c>
      <c r="I575" s="28" t="s">
        <v>2</v>
      </c>
      <c r="J575" s="28" t="s">
        <v>213</v>
      </c>
      <c r="K575" s="29" t="s">
        <v>13</v>
      </c>
      <c r="L575" s="27">
        <v>1039600</v>
      </c>
    </row>
    <row r="576" spans="1:12" x14ac:dyDescent="0.25">
      <c r="A576" s="27">
        <v>909622</v>
      </c>
      <c r="B576" s="28" t="s">
        <v>139</v>
      </c>
      <c r="C576" s="28" t="s">
        <v>620</v>
      </c>
      <c r="D576" s="28" t="s">
        <v>788</v>
      </c>
      <c r="E576" s="28" t="s">
        <v>2</v>
      </c>
      <c r="F576" s="28" t="s">
        <v>220</v>
      </c>
      <c r="G576" s="29" t="s">
        <v>17</v>
      </c>
      <c r="H576" s="28" t="s">
        <v>139</v>
      </c>
      <c r="I576" s="28" t="s">
        <v>2</v>
      </c>
      <c r="J576" s="28" t="s">
        <v>220</v>
      </c>
      <c r="K576" s="29" t="s">
        <v>17</v>
      </c>
      <c r="L576" s="27">
        <v>909622</v>
      </c>
    </row>
    <row r="577" spans="1:12" x14ac:dyDescent="0.25">
      <c r="A577" s="27">
        <v>1008304</v>
      </c>
      <c r="B577" s="28" t="s">
        <v>295</v>
      </c>
      <c r="C577" s="28" t="s">
        <v>340</v>
      </c>
      <c r="D577" s="28" t="s">
        <v>787</v>
      </c>
      <c r="E577" s="28" t="s">
        <v>2</v>
      </c>
      <c r="F577" s="28" t="s">
        <v>374</v>
      </c>
      <c r="G577" s="29" t="s">
        <v>19</v>
      </c>
      <c r="H577" s="28" t="s">
        <v>295</v>
      </c>
      <c r="I577" s="28" t="s">
        <v>2</v>
      </c>
      <c r="J577" s="28" t="s">
        <v>374</v>
      </c>
      <c r="K577" s="29" t="s">
        <v>19</v>
      </c>
      <c r="L577" s="27">
        <v>1008304</v>
      </c>
    </row>
    <row r="578" spans="1:12" x14ac:dyDescent="0.25">
      <c r="A578" s="27">
        <v>1012870</v>
      </c>
      <c r="B578" s="28" t="s">
        <v>496</v>
      </c>
      <c r="C578" s="28" t="s">
        <v>719</v>
      </c>
      <c r="D578" s="28" t="s">
        <v>787</v>
      </c>
      <c r="E578" s="28" t="s">
        <v>2</v>
      </c>
      <c r="F578" s="28" t="s">
        <v>366</v>
      </c>
      <c r="G578" s="29" t="s">
        <v>27</v>
      </c>
      <c r="H578" s="28" t="s">
        <v>496</v>
      </c>
      <c r="I578" s="28" t="s">
        <v>2</v>
      </c>
      <c r="J578" s="28" t="s">
        <v>366</v>
      </c>
      <c r="K578" s="29" t="s">
        <v>27</v>
      </c>
      <c r="L578" s="27">
        <v>1012870</v>
      </c>
    </row>
    <row r="579" spans="1:12" x14ac:dyDescent="0.25">
      <c r="A579" s="27">
        <v>1010834</v>
      </c>
      <c r="B579" s="28" t="s">
        <v>48</v>
      </c>
      <c r="C579" s="28" t="s">
        <v>542</v>
      </c>
      <c r="D579" s="28" t="s">
        <v>787</v>
      </c>
      <c r="E579" s="28" t="s">
        <v>3</v>
      </c>
      <c r="F579" s="28" t="s">
        <v>26</v>
      </c>
      <c r="G579" s="29" t="s">
        <v>19</v>
      </c>
      <c r="H579" s="28" t="s">
        <v>48</v>
      </c>
      <c r="I579" s="28" t="s">
        <v>3</v>
      </c>
      <c r="J579" s="28" t="s">
        <v>26</v>
      </c>
      <c r="K579" s="29" t="s">
        <v>19</v>
      </c>
      <c r="L579" s="27">
        <v>1010834</v>
      </c>
    </row>
    <row r="580" spans="1:12" x14ac:dyDescent="0.25">
      <c r="A580" s="27">
        <v>1012864</v>
      </c>
      <c r="B580" s="28" t="s">
        <v>496</v>
      </c>
      <c r="C580" s="28" t="s">
        <v>719</v>
      </c>
      <c r="D580" s="28" t="s">
        <v>787</v>
      </c>
      <c r="E580" s="28" t="s">
        <v>2</v>
      </c>
      <c r="F580" s="28" t="s">
        <v>366</v>
      </c>
      <c r="G580" s="29" t="s">
        <v>27</v>
      </c>
      <c r="H580" s="28" t="s">
        <v>496</v>
      </c>
      <c r="I580" s="28" t="s">
        <v>2</v>
      </c>
      <c r="J580" s="28" t="s">
        <v>366</v>
      </c>
      <c r="K580" s="29" t="s">
        <v>27</v>
      </c>
      <c r="L580" s="27">
        <v>1012864</v>
      </c>
    </row>
    <row r="581" spans="1:12" x14ac:dyDescent="0.25">
      <c r="A581" s="27">
        <v>1018928</v>
      </c>
      <c r="B581" s="28" t="s">
        <v>450</v>
      </c>
      <c r="C581" s="28" t="s">
        <v>526</v>
      </c>
      <c r="D581" s="28" t="s">
        <v>787</v>
      </c>
      <c r="E581" s="28" t="s">
        <v>2</v>
      </c>
      <c r="F581" s="28" t="s">
        <v>22</v>
      </c>
      <c r="G581" s="29" t="s">
        <v>12</v>
      </c>
      <c r="H581" s="28" t="s">
        <v>450</v>
      </c>
      <c r="I581" s="28" t="s">
        <v>2</v>
      </c>
      <c r="J581" s="28" t="s">
        <v>22</v>
      </c>
      <c r="K581" s="29" t="s">
        <v>12</v>
      </c>
      <c r="L581" s="27">
        <v>1018928</v>
      </c>
    </row>
    <row r="582" spans="1:12" x14ac:dyDescent="0.25">
      <c r="A582" s="27">
        <v>903967</v>
      </c>
      <c r="B582" s="28" t="s">
        <v>460</v>
      </c>
      <c r="C582" s="28" t="s">
        <v>585</v>
      </c>
      <c r="D582" s="28" t="s">
        <v>788</v>
      </c>
      <c r="E582" s="28" t="s">
        <v>2</v>
      </c>
      <c r="F582" s="28" t="s">
        <v>23</v>
      </c>
      <c r="G582" s="29" t="s">
        <v>12</v>
      </c>
      <c r="H582" s="28" t="s">
        <v>460</v>
      </c>
      <c r="I582" s="28" t="s">
        <v>2</v>
      </c>
      <c r="J582" s="28" t="s">
        <v>23</v>
      </c>
      <c r="K582" s="29" t="s">
        <v>12</v>
      </c>
      <c r="L582" s="27">
        <v>903967</v>
      </c>
    </row>
    <row r="583" spans="1:12" x14ac:dyDescent="0.25">
      <c r="A583" s="27">
        <v>994881</v>
      </c>
      <c r="B583" s="28" t="s">
        <v>461</v>
      </c>
      <c r="C583" s="28" t="s">
        <v>586</v>
      </c>
      <c r="D583" s="28" t="s">
        <v>789</v>
      </c>
      <c r="E583" s="28" t="s">
        <v>2</v>
      </c>
      <c r="F583" s="28" t="s">
        <v>201</v>
      </c>
      <c r="G583" s="29" t="s">
        <v>13</v>
      </c>
      <c r="H583" s="28" t="s">
        <v>461</v>
      </c>
      <c r="I583" s="28" t="s">
        <v>2</v>
      </c>
      <c r="J583" s="28" t="s">
        <v>201</v>
      </c>
      <c r="K583" s="29" t="s">
        <v>13</v>
      </c>
      <c r="L583" s="27">
        <v>994881</v>
      </c>
    </row>
    <row r="584" spans="1:12" x14ac:dyDescent="0.25">
      <c r="A584" s="27">
        <v>1035478</v>
      </c>
      <c r="B584" s="28" t="s">
        <v>73</v>
      </c>
      <c r="C584" s="28" t="s">
        <v>695</v>
      </c>
      <c r="D584" s="28" t="s">
        <v>787</v>
      </c>
      <c r="E584" s="28" t="s">
        <v>199</v>
      </c>
      <c r="F584" s="28" t="s">
        <v>793</v>
      </c>
      <c r="G584" s="29" t="s">
        <v>18</v>
      </c>
      <c r="H584" s="28" t="s">
        <v>73</v>
      </c>
      <c r="I584" s="28" t="s">
        <v>199</v>
      </c>
      <c r="J584" s="28" t="s">
        <v>793</v>
      </c>
      <c r="K584" s="29" t="s">
        <v>18</v>
      </c>
      <c r="L584" s="27">
        <v>1035478</v>
      </c>
    </row>
    <row r="585" spans="1:12" x14ac:dyDescent="0.25">
      <c r="A585" s="27">
        <v>999678</v>
      </c>
      <c r="B585" s="28" t="s">
        <v>503</v>
      </c>
      <c r="C585" s="28" t="s">
        <v>747</v>
      </c>
      <c r="D585" s="28" t="s">
        <v>787</v>
      </c>
      <c r="E585" s="28" t="s">
        <v>350</v>
      </c>
      <c r="F585" s="28" t="s">
        <v>848</v>
      </c>
      <c r="G585" s="29" t="s">
        <v>19</v>
      </c>
      <c r="H585" s="28" t="s">
        <v>503</v>
      </c>
      <c r="I585" s="28" t="s">
        <v>350</v>
      </c>
      <c r="J585" s="28" t="s">
        <v>848</v>
      </c>
      <c r="K585" s="29" t="s">
        <v>19</v>
      </c>
      <c r="L585" s="27">
        <v>999678</v>
      </c>
    </row>
    <row r="586" spans="1:12" x14ac:dyDescent="0.25">
      <c r="A586" s="27">
        <v>1014072</v>
      </c>
      <c r="B586" s="28" t="s">
        <v>73</v>
      </c>
      <c r="C586" s="28" t="s">
        <v>873</v>
      </c>
      <c r="D586" s="28" t="s">
        <v>787</v>
      </c>
      <c r="E586" s="28" t="s">
        <v>199</v>
      </c>
      <c r="F586" s="28" t="s">
        <v>793</v>
      </c>
      <c r="G586" s="29" t="s">
        <v>19</v>
      </c>
      <c r="H586" s="28" t="s">
        <v>73</v>
      </c>
      <c r="I586" s="28" t="s">
        <v>199</v>
      </c>
      <c r="J586" s="28" t="s">
        <v>793</v>
      </c>
      <c r="K586" s="29" t="s">
        <v>19</v>
      </c>
      <c r="L586" s="27">
        <v>1014072</v>
      </c>
    </row>
    <row r="587" spans="1:12" x14ac:dyDescent="0.25">
      <c r="A587" s="27">
        <v>1013999</v>
      </c>
      <c r="B587" s="28" t="s">
        <v>73</v>
      </c>
      <c r="C587" s="28" t="s">
        <v>692</v>
      </c>
      <c r="D587" s="28" t="s">
        <v>787</v>
      </c>
      <c r="E587" s="28" t="s">
        <v>199</v>
      </c>
      <c r="F587" s="28" t="s">
        <v>793</v>
      </c>
      <c r="G587" s="29" t="s">
        <v>12</v>
      </c>
      <c r="H587" s="28" t="s">
        <v>73</v>
      </c>
      <c r="I587" s="28" t="s">
        <v>199</v>
      </c>
      <c r="J587" s="28" t="s">
        <v>793</v>
      </c>
      <c r="K587" s="29" t="s">
        <v>12</v>
      </c>
      <c r="L587" s="27">
        <v>1013999</v>
      </c>
    </row>
    <row r="588" spans="1:12" x14ac:dyDescent="0.25">
      <c r="A588" s="27">
        <v>912555</v>
      </c>
      <c r="B588" s="28" t="s">
        <v>46</v>
      </c>
      <c r="C588" s="28" t="s">
        <v>85</v>
      </c>
      <c r="D588" s="28" t="s">
        <v>788</v>
      </c>
      <c r="E588" s="28" t="s">
        <v>2</v>
      </c>
      <c r="F588" s="28" t="s">
        <v>96</v>
      </c>
      <c r="G588" s="29" t="s">
        <v>11</v>
      </c>
      <c r="H588" s="28" t="s">
        <v>46</v>
      </c>
      <c r="I588" s="28" t="s">
        <v>2</v>
      </c>
      <c r="J588" s="28" t="s">
        <v>96</v>
      </c>
      <c r="K588" s="29" t="s">
        <v>11</v>
      </c>
      <c r="L588" s="27">
        <v>912555</v>
      </c>
    </row>
    <row r="589" spans="1:12" x14ac:dyDescent="0.25">
      <c r="A589" s="27">
        <v>1001039</v>
      </c>
      <c r="B589" s="28" t="s">
        <v>459</v>
      </c>
      <c r="C589" s="28" t="s">
        <v>580</v>
      </c>
      <c r="D589" s="28" t="s">
        <v>787</v>
      </c>
      <c r="E589" s="28" t="s">
        <v>2</v>
      </c>
      <c r="F589" s="28" t="s">
        <v>808</v>
      </c>
      <c r="G589" s="29" t="s">
        <v>18</v>
      </c>
      <c r="H589" s="28" t="s">
        <v>459</v>
      </c>
      <c r="I589" s="28" t="s">
        <v>2</v>
      </c>
      <c r="J589" s="28" t="s">
        <v>808</v>
      </c>
      <c r="K589" s="29" t="s">
        <v>18</v>
      </c>
      <c r="L589" s="27">
        <v>1001039</v>
      </c>
    </row>
    <row r="590" spans="1:12" x14ac:dyDescent="0.25">
      <c r="A590" s="27">
        <v>1014002</v>
      </c>
      <c r="B590" s="28" t="s">
        <v>73</v>
      </c>
      <c r="C590" s="28" t="s">
        <v>692</v>
      </c>
      <c r="D590" s="28" t="s">
        <v>787</v>
      </c>
      <c r="E590" s="28" t="s">
        <v>199</v>
      </c>
      <c r="F590" s="28" t="s">
        <v>793</v>
      </c>
      <c r="G590" s="29" t="s">
        <v>12</v>
      </c>
      <c r="H590" s="28" t="s">
        <v>73</v>
      </c>
      <c r="I590" s="28" t="s">
        <v>199</v>
      </c>
      <c r="J590" s="28" t="s">
        <v>793</v>
      </c>
      <c r="K590" s="29" t="s">
        <v>12</v>
      </c>
      <c r="L590" s="27">
        <v>1014002</v>
      </c>
    </row>
    <row r="591" spans="1:12" x14ac:dyDescent="0.25">
      <c r="A591" s="27">
        <v>993472</v>
      </c>
      <c r="B591" s="28" t="s">
        <v>45</v>
      </c>
      <c r="C591" s="28" t="s">
        <v>576</v>
      </c>
      <c r="D591" s="28" t="s">
        <v>787</v>
      </c>
      <c r="E591" s="28" t="s">
        <v>2</v>
      </c>
      <c r="F591" s="28" t="s">
        <v>25</v>
      </c>
      <c r="G591" s="29" t="s">
        <v>12</v>
      </c>
      <c r="H591" s="28" t="s">
        <v>45</v>
      </c>
      <c r="I591" s="28" t="s">
        <v>2</v>
      </c>
      <c r="J591" s="28" t="s">
        <v>25</v>
      </c>
      <c r="K591" s="29" t="s">
        <v>12</v>
      </c>
      <c r="L591" s="27">
        <v>993472</v>
      </c>
    </row>
    <row r="592" spans="1:12" x14ac:dyDescent="0.25">
      <c r="A592" s="27">
        <v>904739</v>
      </c>
      <c r="B592" s="28" t="s">
        <v>148</v>
      </c>
      <c r="C592" s="28" t="s">
        <v>628</v>
      </c>
      <c r="D592" s="28" t="s">
        <v>788</v>
      </c>
      <c r="E592" s="28" t="s">
        <v>2</v>
      </c>
      <c r="F592" s="28" t="s">
        <v>376</v>
      </c>
      <c r="G592" s="29" t="s">
        <v>17</v>
      </c>
      <c r="H592" s="28" t="s">
        <v>148</v>
      </c>
      <c r="I592" s="28" t="s">
        <v>2</v>
      </c>
      <c r="J592" s="28" t="s">
        <v>376</v>
      </c>
      <c r="K592" s="29" t="s">
        <v>17</v>
      </c>
      <c r="L592" s="27">
        <v>904739</v>
      </c>
    </row>
    <row r="593" spans="1:12" x14ac:dyDescent="0.25">
      <c r="A593" s="27">
        <v>1023674</v>
      </c>
      <c r="B593" s="28" t="s">
        <v>475</v>
      </c>
      <c r="C593" s="28" t="s">
        <v>642</v>
      </c>
      <c r="D593" s="28" t="s">
        <v>787</v>
      </c>
      <c r="E593" s="28" t="s">
        <v>2</v>
      </c>
      <c r="F593" s="28" t="s">
        <v>824</v>
      </c>
      <c r="G593" s="29" t="s">
        <v>27</v>
      </c>
      <c r="H593" s="28" t="s">
        <v>475</v>
      </c>
      <c r="I593" s="28" t="s">
        <v>2</v>
      </c>
      <c r="J593" s="28" t="s">
        <v>824</v>
      </c>
      <c r="K593" s="29" t="s">
        <v>27</v>
      </c>
      <c r="L593" s="27">
        <v>1023674</v>
      </c>
    </row>
    <row r="594" spans="1:12" x14ac:dyDescent="0.25">
      <c r="A594" s="27">
        <v>992184</v>
      </c>
      <c r="B594" s="28" t="s">
        <v>50</v>
      </c>
      <c r="C594" s="28" t="s">
        <v>581</v>
      </c>
      <c r="D594" s="28" t="s">
        <v>787</v>
      </c>
      <c r="E594" s="28" t="s">
        <v>2</v>
      </c>
      <c r="F594" s="28" t="s">
        <v>36</v>
      </c>
      <c r="G594" s="29" t="s">
        <v>17</v>
      </c>
      <c r="H594" s="28" t="s">
        <v>50</v>
      </c>
      <c r="I594" s="28" t="s">
        <v>2</v>
      </c>
      <c r="J594" s="28" t="s">
        <v>36</v>
      </c>
      <c r="K594" s="29" t="s">
        <v>17</v>
      </c>
      <c r="L594" s="27">
        <v>992184</v>
      </c>
    </row>
    <row r="595" spans="1:12" x14ac:dyDescent="0.25">
      <c r="A595" s="27">
        <v>1011489</v>
      </c>
      <c r="B595" s="28" t="s">
        <v>128</v>
      </c>
      <c r="C595" s="28" t="s">
        <v>613</v>
      </c>
      <c r="D595" s="28" t="s">
        <v>787</v>
      </c>
      <c r="E595" s="28" t="s">
        <v>2</v>
      </c>
      <c r="F595" s="28" t="s">
        <v>245</v>
      </c>
      <c r="G595" s="29" t="s">
        <v>13</v>
      </c>
      <c r="H595" s="28" t="s">
        <v>128</v>
      </c>
      <c r="I595" s="28" t="s">
        <v>2</v>
      </c>
      <c r="J595" s="28" t="s">
        <v>245</v>
      </c>
      <c r="K595" s="29" t="s">
        <v>13</v>
      </c>
      <c r="L595" s="27">
        <v>1011489</v>
      </c>
    </row>
    <row r="596" spans="1:12" x14ac:dyDescent="0.25">
      <c r="A596" s="27">
        <v>1014541</v>
      </c>
      <c r="B596" s="28" t="s">
        <v>391</v>
      </c>
      <c r="C596" s="28" t="s">
        <v>674</v>
      </c>
      <c r="D596" s="28" t="s">
        <v>787</v>
      </c>
      <c r="E596" s="28" t="s">
        <v>2</v>
      </c>
      <c r="F596" s="28" t="s">
        <v>433</v>
      </c>
      <c r="G596" s="29" t="s">
        <v>18</v>
      </c>
      <c r="H596" s="28" t="s">
        <v>391</v>
      </c>
      <c r="I596" s="28" t="s">
        <v>2</v>
      </c>
      <c r="J596" s="28" t="s">
        <v>433</v>
      </c>
      <c r="K596" s="29" t="s">
        <v>18</v>
      </c>
      <c r="L596" s="27">
        <v>1014541</v>
      </c>
    </row>
    <row r="597" spans="1:12" x14ac:dyDescent="0.25">
      <c r="A597" s="27">
        <v>1023532</v>
      </c>
      <c r="B597" s="28" t="s">
        <v>488</v>
      </c>
      <c r="C597" s="28" t="s">
        <v>670</v>
      </c>
      <c r="D597" s="28" t="s">
        <v>787</v>
      </c>
      <c r="E597" s="28" t="s">
        <v>2</v>
      </c>
      <c r="F597" s="28" t="s">
        <v>795</v>
      </c>
      <c r="G597" s="29" t="s">
        <v>20</v>
      </c>
      <c r="H597" s="28" t="s">
        <v>488</v>
      </c>
      <c r="I597" s="28" t="s">
        <v>2</v>
      </c>
      <c r="J597" s="28" t="s">
        <v>795</v>
      </c>
      <c r="K597" s="29" t="s">
        <v>20</v>
      </c>
      <c r="L597" s="27">
        <v>1023532</v>
      </c>
    </row>
    <row r="598" spans="1:12" x14ac:dyDescent="0.25">
      <c r="A598" s="27">
        <v>1049082</v>
      </c>
      <c r="B598" s="28" t="s">
        <v>397</v>
      </c>
      <c r="C598" s="28" t="s">
        <v>874</v>
      </c>
      <c r="D598" s="28" t="s">
        <v>787</v>
      </c>
      <c r="E598" s="28" t="s">
        <v>2</v>
      </c>
      <c r="F598" s="28" t="s">
        <v>445</v>
      </c>
      <c r="G598" s="29" t="s">
        <v>18</v>
      </c>
      <c r="H598" s="28" t="s">
        <v>397</v>
      </c>
      <c r="I598" s="28" t="s">
        <v>2</v>
      </c>
      <c r="J598" s="28" t="s">
        <v>445</v>
      </c>
      <c r="K598" s="29" t="s">
        <v>18</v>
      </c>
      <c r="L598" s="27">
        <v>1049082</v>
      </c>
    </row>
    <row r="599" spans="1:12" x14ac:dyDescent="0.25">
      <c r="A599" s="27">
        <v>1039610</v>
      </c>
      <c r="B599" s="28" t="s">
        <v>393</v>
      </c>
      <c r="C599" s="28" t="s">
        <v>781</v>
      </c>
      <c r="D599" s="28" t="s">
        <v>787</v>
      </c>
      <c r="E599" s="28" t="s">
        <v>2</v>
      </c>
      <c r="F599" s="28" t="s">
        <v>213</v>
      </c>
      <c r="G599" s="29" t="s">
        <v>13</v>
      </c>
      <c r="H599" s="28" t="s">
        <v>393</v>
      </c>
      <c r="I599" s="28" t="s">
        <v>2</v>
      </c>
      <c r="J599" s="28" t="s">
        <v>213</v>
      </c>
      <c r="K599" s="29" t="s">
        <v>13</v>
      </c>
      <c r="L599" s="27">
        <v>1039610</v>
      </c>
    </row>
    <row r="600" spans="1:12" x14ac:dyDescent="0.25">
      <c r="A600" s="27">
        <v>1013548</v>
      </c>
      <c r="B600" s="28" t="s">
        <v>500</v>
      </c>
      <c r="C600" s="28" t="s">
        <v>739</v>
      </c>
      <c r="D600" s="28" t="s">
        <v>787</v>
      </c>
      <c r="E600" s="28" t="s">
        <v>2</v>
      </c>
      <c r="F600" s="28" t="s">
        <v>22</v>
      </c>
      <c r="G600" s="29" t="s">
        <v>12</v>
      </c>
      <c r="H600" s="28" t="s">
        <v>500</v>
      </c>
      <c r="I600" s="28" t="s">
        <v>2</v>
      </c>
      <c r="J600" s="28" t="s">
        <v>22</v>
      </c>
      <c r="K600" s="29" t="s">
        <v>12</v>
      </c>
      <c r="L600" s="27">
        <v>1013548</v>
      </c>
    </row>
    <row r="601" spans="1:12" x14ac:dyDescent="0.25">
      <c r="A601" s="27">
        <v>1015174</v>
      </c>
      <c r="B601" s="28" t="s">
        <v>304</v>
      </c>
      <c r="C601" s="28" t="s">
        <v>745</v>
      </c>
      <c r="D601" s="28" t="s">
        <v>787</v>
      </c>
      <c r="E601" s="28" t="s">
        <v>2</v>
      </c>
      <c r="F601" s="28" t="s">
        <v>795</v>
      </c>
      <c r="G601" s="29" t="s">
        <v>20</v>
      </c>
      <c r="H601" s="28" t="s">
        <v>304</v>
      </c>
      <c r="I601" s="28" t="s">
        <v>2</v>
      </c>
      <c r="J601" s="28" t="s">
        <v>795</v>
      </c>
      <c r="K601" s="29" t="s">
        <v>20</v>
      </c>
      <c r="L601" s="27">
        <v>1015174</v>
      </c>
    </row>
    <row r="602" spans="1:12" x14ac:dyDescent="0.25">
      <c r="A602" s="38">
        <v>929655</v>
      </c>
      <c r="B602" s="32" t="s">
        <v>266</v>
      </c>
      <c r="C602" s="32" t="s">
        <v>666</v>
      </c>
      <c r="D602" s="32" t="s">
        <v>788</v>
      </c>
      <c r="E602" s="32" t="s">
        <v>2</v>
      </c>
      <c r="F602" s="32" t="s">
        <v>365</v>
      </c>
      <c r="G602" s="29" t="s">
        <v>12</v>
      </c>
      <c r="H602" s="32" t="s">
        <v>266</v>
      </c>
      <c r="I602" s="32" t="s">
        <v>2</v>
      </c>
      <c r="J602" s="32" t="s">
        <v>365</v>
      </c>
      <c r="K602" s="29" t="s">
        <v>12</v>
      </c>
      <c r="L602" s="38">
        <v>929655</v>
      </c>
    </row>
    <row r="603" spans="1:12" x14ac:dyDescent="0.25">
      <c r="A603" s="27">
        <v>1005178</v>
      </c>
      <c r="B603" s="28" t="s">
        <v>458</v>
      </c>
      <c r="C603" s="28" t="s">
        <v>578</v>
      </c>
      <c r="D603" s="28" t="s">
        <v>787</v>
      </c>
      <c r="E603" s="28" t="s">
        <v>2</v>
      </c>
      <c r="F603" s="28" t="s">
        <v>795</v>
      </c>
      <c r="G603" s="29" t="s">
        <v>20</v>
      </c>
      <c r="H603" s="28" t="s">
        <v>458</v>
      </c>
      <c r="I603" s="28" t="s">
        <v>2</v>
      </c>
      <c r="J603" s="28" t="s">
        <v>795</v>
      </c>
      <c r="K603" s="29" t="s">
        <v>20</v>
      </c>
      <c r="L603" s="27">
        <v>1005178</v>
      </c>
    </row>
    <row r="604" spans="1:12" x14ac:dyDescent="0.25">
      <c r="A604" s="27">
        <v>1009522</v>
      </c>
      <c r="B604" s="28" t="s">
        <v>288</v>
      </c>
      <c r="C604" s="28" t="s">
        <v>714</v>
      </c>
      <c r="D604" s="28" t="s">
        <v>787</v>
      </c>
      <c r="E604" s="28" t="s">
        <v>2</v>
      </c>
      <c r="F604" s="28" t="s">
        <v>360</v>
      </c>
      <c r="G604" s="29" t="s">
        <v>13</v>
      </c>
      <c r="H604" s="28" t="s">
        <v>288</v>
      </c>
      <c r="I604" s="28" t="s">
        <v>2</v>
      </c>
      <c r="J604" s="28" t="s">
        <v>360</v>
      </c>
      <c r="K604" s="29" t="s">
        <v>13</v>
      </c>
      <c r="L604" s="27">
        <v>1009522</v>
      </c>
    </row>
    <row r="605" spans="1:12" x14ac:dyDescent="0.25">
      <c r="A605" s="27">
        <v>1021083</v>
      </c>
      <c r="B605" s="28" t="s">
        <v>391</v>
      </c>
      <c r="C605" s="28" t="s">
        <v>675</v>
      </c>
      <c r="D605" s="28" t="s">
        <v>787</v>
      </c>
      <c r="E605" s="28" t="s">
        <v>2</v>
      </c>
      <c r="F605" s="28" t="s">
        <v>26</v>
      </c>
      <c r="G605" s="29" t="s">
        <v>19</v>
      </c>
      <c r="H605" s="28" t="s">
        <v>391</v>
      </c>
      <c r="I605" s="28" t="s">
        <v>2</v>
      </c>
      <c r="J605" s="28" t="s">
        <v>26</v>
      </c>
      <c r="K605" s="29" t="s">
        <v>19</v>
      </c>
      <c r="L605" s="27">
        <v>1021083</v>
      </c>
    </row>
    <row r="606" spans="1:12" x14ac:dyDescent="0.25">
      <c r="A606" s="27">
        <v>1007117</v>
      </c>
      <c r="B606" s="28" t="s">
        <v>449</v>
      </c>
      <c r="C606" s="28" t="s">
        <v>525</v>
      </c>
      <c r="D606" s="28" t="s">
        <v>787</v>
      </c>
      <c r="E606" s="28" t="s">
        <v>2</v>
      </c>
      <c r="F606" s="28" t="s">
        <v>233</v>
      </c>
      <c r="G606" s="29" t="s">
        <v>18</v>
      </c>
      <c r="H606" s="28" t="s">
        <v>449</v>
      </c>
      <c r="I606" s="28" t="s">
        <v>2</v>
      </c>
      <c r="J606" s="28" t="s">
        <v>233</v>
      </c>
      <c r="K606" s="29" t="s">
        <v>18</v>
      </c>
      <c r="L606" s="27">
        <v>1007117</v>
      </c>
    </row>
    <row r="607" spans="1:12" x14ac:dyDescent="0.25">
      <c r="A607" s="27">
        <v>990860</v>
      </c>
      <c r="B607" s="28" t="s">
        <v>119</v>
      </c>
      <c r="C607" s="28" t="s">
        <v>601</v>
      </c>
      <c r="D607" s="28" t="s">
        <v>787</v>
      </c>
      <c r="E607" s="28" t="s">
        <v>2</v>
      </c>
      <c r="F607" s="28" t="s">
        <v>366</v>
      </c>
      <c r="G607" s="29" t="s">
        <v>27</v>
      </c>
      <c r="H607" s="28" t="s">
        <v>119</v>
      </c>
      <c r="I607" s="28" t="s">
        <v>2</v>
      </c>
      <c r="J607" s="28" t="s">
        <v>366</v>
      </c>
      <c r="K607" s="29" t="s">
        <v>27</v>
      </c>
      <c r="L607" s="27">
        <v>990860</v>
      </c>
    </row>
    <row r="608" spans="1:12" x14ac:dyDescent="0.25">
      <c r="A608" s="27">
        <v>1006210</v>
      </c>
      <c r="B608" s="28" t="s">
        <v>387</v>
      </c>
      <c r="C608" s="28" t="s">
        <v>555</v>
      </c>
      <c r="D608" s="28" t="s">
        <v>787</v>
      </c>
      <c r="E608" s="28" t="s">
        <v>2</v>
      </c>
      <c r="F608" s="28" t="s">
        <v>36</v>
      </c>
      <c r="G608" s="29" t="s">
        <v>17</v>
      </c>
      <c r="H608" s="28" t="s">
        <v>387</v>
      </c>
      <c r="I608" s="28" t="s">
        <v>2</v>
      </c>
      <c r="J608" s="28" t="s">
        <v>36</v>
      </c>
      <c r="K608" s="29" t="s">
        <v>17</v>
      </c>
      <c r="L608" s="27">
        <v>1006210</v>
      </c>
    </row>
    <row r="609" spans="1:12" x14ac:dyDescent="0.25">
      <c r="A609" s="27">
        <v>992701</v>
      </c>
      <c r="B609" s="28" t="s">
        <v>44</v>
      </c>
      <c r="C609" s="28" t="s">
        <v>575</v>
      </c>
      <c r="D609" s="28" t="s">
        <v>787</v>
      </c>
      <c r="E609" s="28" t="s">
        <v>2</v>
      </c>
      <c r="F609" s="28" t="s">
        <v>26</v>
      </c>
      <c r="G609" s="29" t="s">
        <v>19</v>
      </c>
      <c r="H609" s="28" t="s">
        <v>44</v>
      </c>
      <c r="I609" s="28" t="s">
        <v>2</v>
      </c>
      <c r="J609" s="28" t="s">
        <v>26</v>
      </c>
      <c r="K609" s="29" t="s">
        <v>19</v>
      </c>
      <c r="L609" s="27">
        <v>992701</v>
      </c>
    </row>
    <row r="610" spans="1:12" x14ac:dyDescent="0.25">
      <c r="A610" s="38">
        <v>923377</v>
      </c>
      <c r="B610" s="32" t="s">
        <v>62</v>
      </c>
      <c r="C610" s="32" t="s">
        <v>564</v>
      </c>
      <c r="D610" s="32" t="s">
        <v>788</v>
      </c>
      <c r="E610" s="32" t="s">
        <v>2</v>
      </c>
      <c r="F610" s="32" t="s">
        <v>795</v>
      </c>
      <c r="G610" s="29" t="s">
        <v>20</v>
      </c>
      <c r="H610" s="32" t="s">
        <v>62</v>
      </c>
      <c r="I610" s="32" t="s">
        <v>2</v>
      </c>
      <c r="J610" s="32" t="s">
        <v>795</v>
      </c>
      <c r="K610" s="29" t="s">
        <v>20</v>
      </c>
      <c r="L610" s="38">
        <v>923377</v>
      </c>
    </row>
    <row r="611" spans="1:12" x14ac:dyDescent="0.25">
      <c r="A611" s="27">
        <v>992669</v>
      </c>
      <c r="B611" s="28" t="s">
        <v>44</v>
      </c>
      <c r="C611" s="28" t="s">
        <v>572</v>
      </c>
      <c r="D611" s="28" t="s">
        <v>787</v>
      </c>
      <c r="E611" s="28" t="s">
        <v>2</v>
      </c>
      <c r="F611" s="28" t="s">
        <v>795</v>
      </c>
      <c r="G611" s="29" t="s">
        <v>20</v>
      </c>
      <c r="H611" s="28" t="s">
        <v>44</v>
      </c>
      <c r="I611" s="28" t="s">
        <v>2</v>
      </c>
      <c r="J611" s="28" t="s">
        <v>795</v>
      </c>
      <c r="K611" s="29" t="s">
        <v>20</v>
      </c>
      <c r="L611" s="27">
        <v>992669</v>
      </c>
    </row>
    <row r="612" spans="1:12" x14ac:dyDescent="0.25">
      <c r="A612" s="27">
        <v>994490</v>
      </c>
      <c r="B612" s="28" t="s">
        <v>462</v>
      </c>
      <c r="C612" s="28" t="s">
        <v>587</v>
      </c>
      <c r="D612" s="28" t="s">
        <v>787</v>
      </c>
      <c r="E612" s="28" t="s">
        <v>2</v>
      </c>
      <c r="F612" s="28" t="s">
        <v>25</v>
      </c>
      <c r="G612" s="29" t="s">
        <v>12</v>
      </c>
      <c r="H612" s="28" t="s">
        <v>462</v>
      </c>
      <c r="I612" s="28" t="s">
        <v>2</v>
      </c>
      <c r="J612" s="28" t="s">
        <v>25</v>
      </c>
      <c r="K612" s="29" t="s">
        <v>12</v>
      </c>
      <c r="L612" s="27">
        <v>994490</v>
      </c>
    </row>
    <row r="613" spans="1:12" x14ac:dyDescent="0.25">
      <c r="A613" s="27">
        <v>1041708</v>
      </c>
      <c r="B613" s="28" t="s">
        <v>402</v>
      </c>
      <c r="C613" s="28" t="s">
        <v>756</v>
      </c>
      <c r="D613" s="28" t="s">
        <v>787</v>
      </c>
      <c r="E613" s="28" t="s">
        <v>2</v>
      </c>
      <c r="F613" s="28" t="s">
        <v>808</v>
      </c>
      <c r="G613" s="29"/>
      <c r="H613" s="28" t="s">
        <v>402</v>
      </c>
      <c r="I613" s="28" t="s">
        <v>2</v>
      </c>
      <c r="J613" s="28" t="s">
        <v>808</v>
      </c>
      <c r="K613" s="29"/>
      <c r="L613" s="27">
        <v>1041708</v>
      </c>
    </row>
    <row r="614" spans="1:12" x14ac:dyDescent="0.25">
      <c r="A614" s="27">
        <v>1013606</v>
      </c>
      <c r="B614" s="28" t="s">
        <v>133</v>
      </c>
      <c r="C614" s="28" t="s">
        <v>617</v>
      </c>
      <c r="D614" s="28" t="s">
        <v>787</v>
      </c>
      <c r="E614" s="28" t="s">
        <v>2</v>
      </c>
      <c r="F614" s="28" t="s">
        <v>819</v>
      </c>
      <c r="G614" s="29" t="s">
        <v>12</v>
      </c>
      <c r="H614" s="28" t="s">
        <v>133</v>
      </c>
      <c r="I614" s="28" t="s">
        <v>2</v>
      </c>
      <c r="J614" s="28" t="s">
        <v>819</v>
      </c>
      <c r="K614" s="29" t="s">
        <v>12</v>
      </c>
      <c r="L614" s="27">
        <v>1013606</v>
      </c>
    </row>
    <row r="615" spans="1:12" x14ac:dyDescent="0.25">
      <c r="A615" s="27">
        <v>917597</v>
      </c>
      <c r="B615" s="28" t="s">
        <v>268</v>
      </c>
      <c r="C615" s="28" t="s">
        <v>318</v>
      </c>
      <c r="D615" s="28" t="s">
        <v>788</v>
      </c>
      <c r="E615" s="28" t="s">
        <v>2</v>
      </c>
      <c r="F615" s="28" t="s">
        <v>362</v>
      </c>
      <c r="G615" s="29" t="s">
        <v>12</v>
      </c>
      <c r="H615" s="28" t="s">
        <v>268</v>
      </c>
      <c r="I615" s="28" t="s">
        <v>2</v>
      </c>
      <c r="J615" s="28" t="s">
        <v>362</v>
      </c>
      <c r="K615" s="29" t="s">
        <v>12</v>
      </c>
      <c r="L615" s="27">
        <v>917597</v>
      </c>
    </row>
    <row r="616" spans="1:12" x14ac:dyDescent="0.25">
      <c r="A616" s="27">
        <v>991744</v>
      </c>
      <c r="B616" s="28" t="s">
        <v>34</v>
      </c>
      <c r="C616" s="28" t="s">
        <v>551</v>
      </c>
      <c r="D616" s="28" t="s">
        <v>787</v>
      </c>
      <c r="E616" s="28" t="s">
        <v>2</v>
      </c>
      <c r="F616" s="28" t="s">
        <v>216</v>
      </c>
      <c r="G616" s="29" t="s">
        <v>17</v>
      </c>
      <c r="H616" s="28" t="s">
        <v>34</v>
      </c>
      <c r="I616" s="28" t="s">
        <v>2</v>
      </c>
      <c r="J616" s="28" t="s">
        <v>216</v>
      </c>
      <c r="K616" s="29" t="s">
        <v>17</v>
      </c>
      <c r="L616" s="27">
        <v>991744</v>
      </c>
    </row>
    <row r="617" spans="1:12" x14ac:dyDescent="0.25">
      <c r="A617" s="27">
        <v>909617</v>
      </c>
      <c r="B617" s="28" t="s">
        <v>139</v>
      </c>
      <c r="C617" s="28" t="s">
        <v>620</v>
      </c>
      <c r="D617" s="28" t="s">
        <v>788</v>
      </c>
      <c r="E617" s="28" t="s">
        <v>2</v>
      </c>
      <c r="F617" s="28" t="s">
        <v>220</v>
      </c>
      <c r="G617" s="29" t="s">
        <v>17</v>
      </c>
      <c r="H617" s="28" t="s">
        <v>139</v>
      </c>
      <c r="I617" s="28" t="s">
        <v>2</v>
      </c>
      <c r="J617" s="28" t="s">
        <v>220</v>
      </c>
      <c r="K617" s="29" t="s">
        <v>17</v>
      </c>
      <c r="L617" s="27">
        <v>909617</v>
      </c>
    </row>
    <row r="618" spans="1:12" x14ac:dyDescent="0.25">
      <c r="A618" s="27">
        <v>906590</v>
      </c>
      <c r="B618" s="28" t="s">
        <v>121</v>
      </c>
      <c r="C618" s="28" t="s">
        <v>178</v>
      </c>
      <c r="D618" s="28" t="s">
        <v>788</v>
      </c>
      <c r="E618" s="28" t="s">
        <v>2</v>
      </c>
      <c r="F618" s="28" t="s">
        <v>22</v>
      </c>
      <c r="G618" s="29" t="s">
        <v>12</v>
      </c>
      <c r="H618" s="28" t="s">
        <v>121</v>
      </c>
      <c r="I618" s="28" t="s">
        <v>2</v>
      </c>
      <c r="J618" s="28" t="s">
        <v>22</v>
      </c>
      <c r="K618" s="29" t="s">
        <v>12</v>
      </c>
      <c r="L618" s="27">
        <v>906590</v>
      </c>
    </row>
    <row r="619" spans="1:12" x14ac:dyDescent="0.25">
      <c r="A619" s="27">
        <v>1014468</v>
      </c>
      <c r="B619" s="28" t="s">
        <v>482</v>
      </c>
      <c r="C619" s="28" t="s">
        <v>659</v>
      </c>
      <c r="D619" s="28" t="s">
        <v>787</v>
      </c>
      <c r="E619" s="28" t="s">
        <v>2</v>
      </c>
      <c r="F619" s="28" t="s">
        <v>231</v>
      </c>
      <c r="G619" s="29" t="s">
        <v>18</v>
      </c>
      <c r="H619" s="28" t="s">
        <v>482</v>
      </c>
      <c r="I619" s="28" t="s">
        <v>2</v>
      </c>
      <c r="J619" s="28" t="s">
        <v>231</v>
      </c>
      <c r="K619" s="29" t="s">
        <v>18</v>
      </c>
      <c r="L619" s="27">
        <v>1014468</v>
      </c>
    </row>
    <row r="620" spans="1:12" x14ac:dyDescent="0.25">
      <c r="A620" s="27">
        <v>1004745</v>
      </c>
      <c r="B620" s="28" t="s">
        <v>111</v>
      </c>
      <c r="C620" s="28" t="s">
        <v>590</v>
      </c>
      <c r="D620" s="28" t="s">
        <v>787</v>
      </c>
      <c r="E620" s="28" t="s">
        <v>199</v>
      </c>
      <c r="F620" s="28" t="s">
        <v>793</v>
      </c>
      <c r="G620" s="29" t="s">
        <v>18</v>
      </c>
      <c r="H620" s="28" t="s">
        <v>111</v>
      </c>
      <c r="I620" s="28" t="s">
        <v>199</v>
      </c>
      <c r="J620" s="28" t="s">
        <v>793</v>
      </c>
      <c r="K620" s="29" t="s">
        <v>18</v>
      </c>
      <c r="L620" s="27">
        <v>1004745</v>
      </c>
    </row>
    <row r="621" spans="1:12" x14ac:dyDescent="0.25">
      <c r="A621" s="27">
        <v>944581</v>
      </c>
      <c r="B621" s="28" t="s">
        <v>266</v>
      </c>
      <c r="C621" s="28" t="s">
        <v>666</v>
      </c>
      <c r="D621" s="28" t="s">
        <v>788</v>
      </c>
      <c r="E621" s="28" t="s">
        <v>2</v>
      </c>
      <c r="F621" s="28" t="s">
        <v>365</v>
      </c>
      <c r="G621" s="29" t="s">
        <v>12</v>
      </c>
      <c r="H621" s="28" t="s">
        <v>266</v>
      </c>
      <c r="I621" s="28" t="s">
        <v>2</v>
      </c>
      <c r="J621" s="28" t="s">
        <v>365</v>
      </c>
      <c r="K621" s="29" t="s">
        <v>12</v>
      </c>
      <c r="L621" s="27">
        <v>944581</v>
      </c>
    </row>
    <row r="622" spans="1:12" x14ac:dyDescent="0.25">
      <c r="A622" s="27">
        <v>991610</v>
      </c>
      <c r="B622" s="28" t="s">
        <v>298</v>
      </c>
      <c r="C622" s="28" t="s">
        <v>341</v>
      </c>
      <c r="D622" s="28" t="s">
        <v>787</v>
      </c>
      <c r="E622" s="28" t="s">
        <v>2</v>
      </c>
      <c r="F622" s="28" t="s">
        <v>25</v>
      </c>
      <c r="G622" s="29" t="s">
        <v>12</v>
      </c>
      <c r="H622" s="28" t="s">
        <v>298</v>
      </c>
      <c r="I622" s="28" t="s">
        <v>2</v>
      </c>
      <c r="J622" s="28" t="s">
        <v>25</v>
      </c>
      <c r="K622" s="29" t="s">
        <v>12</v>
      </c>
      <c r="L622" s="27">
        <v>991610</v>
      </c>
    </row>
    <row r="623" spans="1:12" x14ac:dyDescent="0.25">
      <c r="A623" s="27">
        <v>1039173</v>
      </c>
      <c r="B623" s="28" t="s">
        <v>393</v>
      </c>
      <c r="C623" s="28" t="s">
        <v>415</v>
      </c>
      <c r="D623" s="28" t="s">
        <v>787</v>
      </c>
      <c r="E623" s="28" t="s">
        <v>2</v>
      </c>
      <c r="F623" s="28" t="s">
        <v>378</v>
      </c>
      <c r="G623" s="29" t="s">
        <v>13</v>
      </c>
      <c r="H623" s="28" t="s">
        <v>393</v>
      </c>
      <c r="I623" s="28" t="s">
        <v>2</v>
      </c>
      <c r="J623" s="28" t="s">
        <v>378</v>
      </c>
      <c r="K623" s="29" t="s">
        <v>13</v>
      </c>
      <c r="L623" s="27">
        <v>1039173</v>
      </c>
    </row>
    <row r="624" spans="1:12" x14ac:dyDescent="0.25">
      <c r="A624" s="27">
        <v>913442</v>
      </c>
      <c r="B624" s="28" t="s">
        <v>66</v>
      </c>
      <c r="C624" s="28" t="s">
        <v>565</v>
      </c>
      <c r="D624" s="28" t="s">
        <v>788</v>
      </c>
      <c r="E624" s="28" t="s">
        <v>2</v>
      </c>
      <c r="F624" s="28" t="s">
        <v>794</v>
      </c>
      <c r="G624" s="29" t="s">
        <v>13</v>
      </c>
      <c r="H624" s="28" t="s">
        <v>66</v>
      </c>
      <c r="I624" s="28" t="s">
        <v>2</v>
      </c>
      <c r="J624" s="28" t="s">
        <v>794</v>
      </c>
      <c r="K624" s="29" t="s">
        <v>13</v>
      </c>
      <c r="L624" s="27">
        <v>913442</v>
      </c>
    </row>
    <row r="625" spans="1:12" x14ac:dyDescent="0.25">
      <c r="A625" s="27">
        <v>993882</v>
      </c>
      <c r="B625" s="28" t="s">
        <v>122</v>
      </c>
      <c r="C625" s="28" t="s">
        <v>607</v>
      </c>
      <c r="D625" s="28" t="s">
        <v>787</v>
      </c>
      <c r="E625" s="28" t="s">
        <v>2</v>
      </c>
      <c r="F625" s="28" t="s">
        <v>93</v>
      </c>
      <c r="G625" s="29" t="s">
        <v>18</v>
      </c>
      <c r="H625" s="28" t="s">
        <v>122</v>
      </c>
      <c r="I625" s="28" t="s">
        <v>2</v>
      </c>
      <c r="J625" s="28" t="s">
        <v>93</v>
      </c>
      <c r="K625" s="29" t="s">
        <v>18</v>
      </c>
      <c r="L625" s="27">
        <v>993882</v>
      </c>
    </row>
    <row r="626" spans="1:12" x14ac:dyDescent="0.25">
      <c r="A626" s="27">
        <v>1014030</v>
      </c>
      <c r="B626" s="28" t="s">
        <v>73</v>
      </c>
      <c r="C626" s="28" t="s">
        <v>690</v>
      </c>
      <c r="D626" s="28" t="s">
        <v>787</v>
      </c>
      <c r="E626" s="28" t="s">
        <v>199</v>
      </c>
      <c r="F626" s="28" t="s">
        <v>793</v>
      </c>
      <c r="G626" s="29" t="s">
        <v>14</v>
      </c>
      <c r="H626" s="28" t="s">
        <v>73</v>
      </c>
      <c r="I626" s="28" t="s">
        <v>199</v>
      </c>
      <c r="J626" s="28" t="s">
        <v>793</v>
      </c>
      <c r="K626" s="29" t="s">
        <v>14</v>
      </c>
      <c r="L626" s="27">
        <v>1014030</v>
      </c>
    </row>
    <row r="627" spans="1:12" x14ac:dyDescent="0.25">
      <c r="A627" s="27">
        <v>995563</v>
      </c>
      <c r="B627" s="28" t="s">
        <v>508</v>
      </c>
      <c r="C627" s="28" t="s">
        <v>757</v>
      </c>
      <c r="D627" s="28" t="s">
        <v>787</v>
      </c>
      <c r="E627" s="28" t="s">
        <v>2</v>
      </c>
      <c r="F627" s="28" t="s">
        <v>248</v>
      </c>
      <c r="G627" s="29" t="s">
        <v>12</v>
      </c>
      <c r="H627" s="28" t="s">
        <v>508</v>
      </c>
      <c r="I627" s="28" t="s">
        <v>2</v>
      </c>
      <c r="J627" s="28" t="s">
        <v>248</v>
      </c>
      <c r="K627" s="29" t="s">
        <v>12</v>
      </c>
      <c r="L627" s="27">
        <v>995563</v>
      </c>
    </row>
    <row r="628" spans="1:12" x14ac:dyDescent="0.25">
      <c r="A628" s="27">
        <v>991619</v>
      </c>
      <c r="B628" s="28" t="s">
        <v>49</v>
      </c>
      <c r="C628" s="28" t="s">
        <v>569</v>
      </c>
      <c r="D628" s="28" t="s">
        <v>787</v>
      </c>
      <c r="E628" s="28" t="s">
        <v>2</v>
      </c>
      <c r="F628" s="28" t="s">
        <v>36</v>
      </c>
      <c r="G628" s="29" t="s">
        <v>17</v>
      </c>
      <c r="H628" s="28" t="s">
        <v>49</v>
      </c>
      <c r="I628" s="28" t="s">
        <v>2</v>
      </c>
      <c r="J628" s="28" t="s">
        <v>36</v>
      </c>
      <c r="K628" s="29" t="s">
        <v>17</v>
      </c>
      <c r="L628" s="27">
        <v>991619</v>
      </c>
    </row>
    <row r="629" spans="1:12" x14ac:dyDescent="0.25">
      <c r="A629" s="27">
        <v>1014822</v>
      </c>
      <c r="B629" s="28" t="s">
        <v>481</v>
      </c>
      <c r="C629" s="28" t="s">
        <v>656</v>
      </c>
      <c r="D629" s="28" t="s">
        <v>787</v>
      </c>
      <c r="E629" s="28" t="s">
        <v>2</v>
      </c>
      <c r="F629" s="28" t="s">
        <v>223</v>
      </c>
      <c r="G629" s="29" t="s">
        <v>27</v>
      </c>
      <c r="H629" s="28" t="s">
        <v>481</v>
      </c>
      <c r="I629" s="28" t="s">
        <v>2</v>
      </c>
      <c r="J629" s="28" t="s">
        <v>223</v>
      </c>
      <c r="K629" s="29" t="s">
        <v>27</v>
      </c>
      <c r="L629" s="27">
        <v>1014822</v>
      </c>
    </row>
    <row r="630" spans="1:12" x14ac:dyDescent="0.25">
      <c r="A630" s="27">
        <v>1024308</v>
      </c>
      <c r="B630" s="28" t="s">
        <v>274</v>
      </c>
      <c r="C630" s="28" t="s">
        <v>684</v>
      </c>
      <c r="D630" s="28" t="s">
        <v>787</v>
      </c>
      <c r="E630" s="28" t="s">
        <v>199</v>
      </c>
      <c r="F630" s="28" t="s">
        <v>793</v>
      </c>
      <c r="G630" s="29" t="s">
        <v>14</v>
      </c>
      <c r="H630" s="28" t="s">
        <v>274</v>
      </c>
      <c r="I630" s="28" t="s">
        <v>199</v>
      </c>
      <c r="J630" s="28" t="s">
        <v>793</v>
      </c>
      <c r="K630" s="29" t="s">
        <v>14</v>
      </c>
      <c r="L630" s="27">
        <v>1024308</v>
      </c>
    </row>
    <row r="631" spans="1:12" x14ac:dyDescent="0.25">
      <c r="A631" s="27">
        <v>1043610</v>
      </c>
      <c r="B631" s="28" t="s">
        <v>278</v>
      </c>
      <c r="C631" s="28" t="s">
        <v>786</v>
      </c>
      <c r="D631" s="28" t="s">
        <v>787</v>
      </c>
      <c r="E631" s="28" t="s">
        <v>2</v>
      </c>
      <c r="F631" s="28" t="s">
        <v>795</v>
      </c>
      <c r="G631" s="29" t="s">
        <v>20</v>
      </c>
      <c r="H631" s="28" t="s">
        <v>278</v>
      </c>
      <c r="I631" s="28" t="s">
        <v>2</v>
      </c>
      <c r="J631" s="28" t="s">
        <v>795</v>
      </c>
      <c r="K631" s="29" t="s">
        <v>20</v>
      </c>
      <c r="L631" s="27">
        <v>1043610</v>
      </c>
    </row>
    <row r="632" spans="1:12" x14ac:dyDescent="0.25">
      <c r="A632" s="27">
        <v>1006748</v>
      </c>
      <c r="B632" s="28" t="s">
        <v>283</v>
      </c>
      <c r="C632" s="28" t="s">
        <v>331</v>
      </c>
      <c r="D632" s="28" t="s">
        <v>787</v>
      </c>
      <c r="E632" s="28" t="s">
        <v>2</v>
      </c>
      <c r="F632" s="28" t="s">
        <v>364</v>
      </c>
      <c r="G632" s="29" t="s">
        <v>18</v>
      </c>
      <c r="H632" s="28" t="s">
        <v>283</v>
      </c>
      <c r="I632" s="28" t="s">
        <v>2</v>
      </c>
      <c r="J632" s="28" t="s">
        <v>364</v>
      </c>
      <c r="K632" s="29" t="s">
        <v>18</v>
      </c>
      <c r="L632" s="27">
        <v>1006748</v>
      </c>
    </row>
    <row r="633" spans="1:12" x14ac:dyDescent="0.25">
      <c r="A633" s="27">
        <v>1006747</v>
      </c>
      <c r="B633" s="28" t="s">
        <v>283</v>
      </c>
      <c r="C633" s="28" t="s">
        <v>705</v>
      </c>
      <c r="D633" s="28" t="s">
        <v>787</v>
      </c>
      <c r="E633" s="28" t="s">
        <v>2</v>
      </c>
      <c r="F633" s="28" t="s">
        <v>875</v>
      </c>
      <c r="G633" s="29" t="s">
        <v>12</v>
      </c>
      <c r="H633" s="28" t="s">
        <v>283</v>
      </c>
      <c r="I633" s="28" t="s">
        <v>2</v>
      </c>
      <c r="J633" s="28" t="s">
        <v>875</v>
      </c>
      <c r="K633" s="29" t="s">
        <v>12</v>
      </c>
      <c r="L633" s="27">
        <v>1006747</v>
      </c>
    </row>
    <row r="634" spans="1:12" x14ac:dyDescent="0.25">
      <c r="A634" s="27">
        <v>1014010</v>
      </c>
      <c r="B634" s="28" t="s">
        <v>76</v>
      </c>
      <c r="C634" s="28" t="s">
        <v>537</v>
      </c>
      <c r="D634" s="28" t="s">
        <v>787</v>
      </c>
      <c r="E634" s="28" t="s">
        <v>2</v>
      </c>
      <c r="F634" s="28" t="s">
        <v>250</v>
      </c>
      <c r="G634" s="29" t="s">
        <v>21</v>
      </c>
      <c r="H634" s="28" t="s">
        <v>76</v>
      </c>
      <c r="I634" s="28" t="s">
        <v>2</v>
      </c>
      <c r="J634" s="28" t="s">
        <v>250</v>
      </c>
      <c r="K634" s="29" t="s">
        <v>21</v>
      </c>
      <c r="L634" s="27">
        <v>1014010</v>
      </c>
    </row>
    <row r="635" spans="1:12" x14ac:dyDescent="0.25">
      <c r="A635" s="27">
        <v>1006744</v>
      </c>
      <c r="B635" s="28" t="s">
        <v>283</v>
      </c>
      <c r="C635" s="28" t="s">
        <v>705</v>
      </c>
      <c r="D635" s="28" t="s">
        <v>789</v>
      </c>
      <c r="E635" s="28" t="s">
        <v>2</v>
      </c>
      <c r="F635" s="28" t="s">
        <v>55</v>
      </c>
      <c r="G635" s="29" t="s">
        <v>27</v>
      </c>
      <c r="H635" s="28" t="s">
        <v>283</v>
      </c>
      <c r="I635" s="28" t="s">
        <v>2</v>
      </c>
      <c r="J635" s="28" t="s">
        <v>55</v>
      </c>
      <c r="K635" s="29" t="s">
        <v>27</v>
      </c>
      <c r="L635" s="27">
        <v>1006744</v>
      </c>
    </row>
    <row r="636" spans="1:12" x14ac:dyDescent="0.25">
      <c r="A636" s="27">
        <v>1014027</v>
      </c>
      <c r="B636" s="28" t="s">
        <v>76</v>
      </c>
      <c r="C636" s="28" t="s">
        <v>538</v>
      </c>
      <c r="D636" s="28" t="s">
        <v>787</v>
      </c>
      <c r="E636" s="28" t="s">
        <v>2</v>
      </c>
      <c r="F636" s="28" t="s">
        <v>36</v>
      </c>
      <c r="G636" s="29" t="s">
        <v>17</v>
      </c>
      <c r="H636" s="28" t="s">
        <v>76</v>
      </c>
      <c r="I636" s="28" t="s">
        <v>2</v>
      </c>
      <c r="J636" s="28" t="s">
        <v>36</v>
      </c>
      <c r="K636" s="29" t="s">
        <v>17</v>
      </c>
      <c r="L636" s="27">
        <v>1014027</v>
      </c>
    </row>
    <row r="637" spans="1:12" x14ac:dyDescent="0.25">
      <c r="A637" s="27">
        <v>994067</v>
      </c>
      <c r="B637" s="28" t="s">
        <v>77</v>
      </c>
      <c r="C637" s="28" t="s">
        <v>82</v>
      </c>
      <c r="D637" s="28" t="s">
        <v>787</v>
      </c>
      <c r="E637" s="28" t="s">
        <v>2</v>
      </c>
      <c r="F637" s="28" t="s">
        <v>56</v>
      </c>
      <c r="G637" s="29" t="s">
        <v>13</v>
      </c>
      <c r="H637" s="28" t="s">
        <v>77</v>
      </c>
      <c r="I637" s="28" t="s">
        <v>2</v>
      </c>
      <c r="J637" s="28" t="s">
        <v>56</v>
      </c>
      <c r="K637" s="29" t="s">
        <v>13</v>
      </c>
      <c r="L637" s="27">
        <v>994067</v>
      </c>
    </row>
    <row r="638" spans="1:12" x14ac:dyDescent="0.25">
      <c r="A638" s="27">
        <v>1017991</v>
      </c>
      <c r="B638" s="28" t="s">
        <v>475</v>
      </c>
      <c r="C638" s="28" t="s">
        <v>642</v>
      </c>
      <c r="D638" s="28" t="s">
        <v>787</v>
      </c>
      <c r="E638" s="28" t="s">
        <v>2</v>
      </c>
      <c r="F638" s="28" t="s">
        <v>824</v>
      </c>
      <c r="G638" s="29" t="s">
        <v>27</v>
      </c>
      <c r="H638" s="28" t="s">
        <v>475</v>
      </c>
      <c r="I638" s="28" t="s">
        <v>2</v>
      </c>
      <c r="J638" s="28" t="s">
        <v>824</v>
      </c>
      <c r="K638" s="29" t="s">
        <v>27</v>
      </c>
      <c r="L638" s="27">
        <v>1017991</v>
      </c>
    </row>
    <row r="639" spans="1:12" x14ac:dyDescent="0.25">
      <c r="A639" s="27">
        <v>1030071</v>
      </c>
      <c r="B639" s="28" t="s">
        <v>269</v>
      </c>
      <c r="C639" s="28" t="s">
        <v>412</v>
      </c>
      <c r="D639" s="28" t="s">
        <v>787</v>
      </c>
      <c r="E639" s="28" t="s">
        <v>2</v>
      </c>
      <c r="F639" s="28" t="s">
        <v>361</v>
      </c>
      <c r="G639" s="29" t="s">
        <v>18</v>
      </c>
      <c r="H639" s="28" t="s">
        <v>269</v>
      </c>
      <c r="I639" s="28" t="s">
        <v>2</v>
      </c>
      <c r="J639" s="28" t="s">
        <v>361</v>
      </c>
      <c r="K639" s="29" t="s">
        <v>18</v>
      </c>
      <c r="L639" s="27">
        <v>1030071</v>
      </c>
    </row>
    <row r="640" spans="1:12" x14ac:dyDescent="0.25">
      <c r="A640" s="27">
        <v>1016233</v>
      </c>
      <c r="B640" s="28" t="s">
        <v>303</v>
      </c>
      <c r="C640" s="28" t="s">
        <v>741</v>
      </c>
      <c r="D640" s="28" t="s">
        <v>787</v>
      </c>
      <c r="E640" s="28" t="s">
        <v>2</v>
      </c>
      <c r="F640" s="28" t="s">
        <v>795</v>
      </c>
      <c r="G640" s="29" t="s">
        <v>20</v>
      </c>
      <c r="H640" s="28" t="s">
        <v>303</v>
      </c>
      <c r="I640" s="28" t="s">
        <v>2</v>
      </c>
      <c r="J640" s="28" t="s">
        <v>795</v>
      </c>
      <c r="K640" s="29" t="s">
        <v>20</v>
      </c>
      <c r="L640" s="27">
        <v>1016233</v>
      </c>
    </row>
    <row r="641" spans="1:12" x14ac:dyDescent="0.25">
      <c r="A641" s="27">
        <v>1014927</v>
      </c>
      <c r="B641" s="28" t="s">
        <v>34</v>
      </c>
      <c r="C641" s="28" t="s">
        <v>550</v>
      </c>
      <c r="D641" s="28" t="s">
        <v>787</v>
      </c>
      <c r="E641" s="28" t="s">
        <v>2</v>
      </c>
      <c r="F641" s="28" t="s">
        <v>801</v>
      </c>
      <c r="G641" s="29" t="s">
        <v>14</v>
      </c>
      <c r="H641" s="28" t="s">
        <v>34</v>
      </c>
      <c r="I641" s="28" t="s">
        <v>2</v>
      </c>
      <c r="J641" s="28" t="s">
        <v>801</v>
      </c>
      <c r="K641" s="29" t="s">
        <v>14</v>
      </c>
      <c r="L641" s="27">
        <v>1014927</v>
      </c>
    </row>
    <row r="642" spans="1:12" x14ac:dyDescent="0.25">
      <c r="A642" s="27">
        <v>997784</v>
      </c>
      <c r="B642" s="28" t="s">
        <v>130</v>
      </c>
      <c r="C642" s="28" t="s">
        <v>614</v>
      </c>
      <c r="D642" s="28" t="s">
        <v>787</v>
      </c>
      <c r="E642" s="28" t="s">
        <v>2</v>
      </c>
      <c r="F642" s="28" t="s">
        <v>235</v>
      </c>
      <c r="G642" s="29" t="s">
        <v>18</v>
      </c>
      <c r="H642" s="28" t="s">
        <v>130</v>
      </c>
      <c r="I642" s="28" t="s">
        <v>2</v>
      </c>
      <c r="J642" s="28" t="s">
        <v>235</v>
      </c>
      <c r="K642" s="29" t="s">
        <v>18</v>
      </c>
      <c r="L642" s="27">
        <v>997784</v>
      </c>
    </row>
    <row r="643" spans="1:12" x14ac:dyDescent="0.25">
      <c r="A643" s="27">
        <v>1031018</v>
      </c>
      <c r="B643" s="28" t="s">
        <v>40</v>
      </c>
      <c r="C643" s="28" t="s">
        <v>68</v>
      </c>
      <c r="D643" s="28" t="s">
        <v>787</v>
      </c>
      <c r="E643" s="28" t="s">
        <v>2</v>
      </c>
      <c r="F643" s="28" t="s">
        <v>26</v>
      </c>
      <c r="G643" s="29" t="s">
        <v>19</v>
      </c>
      <c r="H643" s="28" t="s">
        <v>40</v>
      </c>
      <c r="I643" s="28" t="s">
        <v>2</v>
      </c>
      <c r="J643" s="28" t="s">
        <v>26</v>
      </c>
      <c r="K643" s="29" t="s">
        <v>19</v>
      </c>
      <c r="L643" s="27">
        <v>1031018</v>
      </c>
    </row>
    <row r="644" spans="1:12" x14ac:dyDescent="0.25">
      <c r="A644" s="27">
        <v>1031696</v>
      </c>
      <c r="B644" s="28" t="s">
        <v>517</v>
      </c>
      <c r="C644" s="28" t="s">
        <v>769</v>
      </c>
      <c r="D644" s="28" t="s">
        <v>789</v>
      </c>
      <c r="E644" s="28" t="s">
        <v>2</v>
      </c>
      <c r="F644" s="28" t="s">
        <v>364</v>
      </c>
      <c r="G644" s="29" t="s">
        <v>18</v>
      </c>
      <c r="H644" s="28" t="s">
        <v>517</v>
      </c>
      <c r="I644" s="28" t="s">
        <v>2</v>
      </c>
      <c r="J644" s="28" t="s">
        <v>364</v>
      </c>
      <c r="K644" s="29" t="s">
        <v>18</v>
      </c>
      <c r="L644" s="27">
        <v>1031696</v>
      </c>
    </row>
    <row r="645" spans="1:12" x14ac:dyDescent="0.25">
      <c r="A645" s="27">
        <v>1007608</v>
      </c>
      <c r="B645" s="28" t="s">
        <v>480</v>
      </c>
      <c r="C645" s="28" t="s">
        <v>653</v>
      </c>
      <c r="D645" s="28" t="s">
        <v>787</v>
      </c>
      <c r="E645" s="28" t="s">
        <v>2</v>
      </c>
      <c r="F645" s="28" t="s">
        <v>382</v>
      </c>
      <c r="G645" s="29" t="s">
        <v>13</v>
      </c>
      <c r="H645" s="28" t="s">
        <v>480</v>
      </c>
      <c r="I645" s="28" t="s">
        <v>2</v>
      </c>
      <c r="J645" s="28" t="s">
        <v>382</v>
      </c>
      <c r="K645" s="29" t="s">
        <v>13</v>
      </c>
      <c r="L645" s="27">
        <v>1007608</v>
      </c>
    </row>
    <row r="646" spans="1:12" x14ac:dyDescent="0.25">
      <c r="A646" s="27">
        <v>909549</v>
      </c>
      <c r="B646" s="28" t="s">
        <v>139</v>
      </c>
      <c r="C646" s="28" t="s">
        <v>190</v>
      </c>
      <c r="D646" s="28" t="s">
        <v>788</v>
      </c>
      <c r="E646" s="28" t="s">
        <v>2</v>
      </c>
      <c r="F646" s="28" t="s">
        <v>231</v>
      </c>
      <c r="G646" s="29" t="s">
        <v>18</v>
      </c>
      <c r="H646" s="28" t="s">
        <v>139</v>
      </c>
      <c r="I646" s="28" t="s">
        <v>2</v>
      </c>
      <c r="J646" s="28" t="s">
        <v>231</v>
      </c>
      <c r="K646" s="29" t="s">
        <v>18</v>
      </c>
      <c r="L646" s="27">
        <v>909549</v>
      </c>
    </row>
    <row r="647" spans="1:12" x14ac:dyDescent="0.25">
      <c r="A647" s="27">
        <v>1027130</v>
      </c>
      <c r="B647" s="28" t="s">
        <v>274</v>
      </c>
      <c r="C647" s="28" t="s">
        <v>684</v>
      </c>
      <c r="D647" s="28" t="s">
        <v>787</v>
      </c>
      <c r="E647" s="28" t="s">
        <v>199</v>
      </c>
      <c r="F647" s="28" t="s">
        <v>793</v>
      </c>
      <c r="G647" s="29" t="s">
        <v>14</v>
      </c>
      <c r="H647" s="28" t="s">
        <v>274</v>
      </c>
      <c r="I647" s="28" t="s">
        <v>199</v>
      </c>
      <c r="J647" s="28" t="s">
        <v>793</v>
      </c>
      <c r="K647" s="29" t="s">
        <v>14</v>
      </c>
      <c r="L647" s="27">
        <v>1027130</v>
      </c>
    </row>
    <row r="648" spans="1:12" x14ac:dyDescent="0.25">
      <c r="A648" s="27">
        <v>990957</v>
      </c>
      <c r="B648" s="28" t="s">
        <v>147</v>
      </c>
      <c r="C648" s="28" t="s">
        <v>627</v>
      </c>
      <c r="D648" s="28" t="s">
        <v>789</v>
      </c>
      <c r="E648" s="28" t="s">
        <v>2</v>
      </c>
      <c r="F648" s="28" t="s">
        <v>810</v>
      </c>
      <c r="G648" s="29" t="s">
        <v>13</v>
      </c>
      <c r="H648" s="28" t="s">
        <v>147</v>
      </c>
      <c r="I648" s="28" t="s">
        <v>2</v>
      </c>
      <c r="J648" s="28" t="s">
        <v>810</v>
      </c>
      <c r="K648" s="29" t="s">
        <v>13</v>
      </c>
      <c r="L648" s="27">
        <v>990957</v>
      </c>
    </row>
    <row r="649" spans="1:12" x14ac:dyDescent="0.25">
      <c r="A649" s="27">
        <v>1011494</v>
      </c>
      <c r="B649" s="28" t="s">
        <v>128</v>
      </c>
      <c r="C649" s="28" t="s">
        <v>613</v>
      </c>
      <c r="D649" s="28" t="s">
        <v>787</v>
      </c>
      <c r="E649" s="28" t="s">
        <v>2</v>
      </c>
      <c r="F649" s="28" t="s">
        <v>245</v>
      </c>
      <c r="G649" s="29" t="s">
        <v>13</v>
      </c>
      <c r="H649" s="28" t="s">
        <v>128</v>
      </c>
      <c r="I649" s="28" t="s">
        <v>2</v>
      </c>
      <c r="J649" s="28" t="s">
        <v>245</v>
      </c>
      <c r="K649" s="29" t="s">
        <v>13</v>
      </c>
      <c r="L649" s="27">
        <v>1011494</v>
      </c>
    </row>
    <row r="650" spans="1:12" x14ac:dyDescent="0.25">
      <c r="A650" s="27">
        <v>907168</v>
      </c>
      <c r="B650" s="28" t="s">
        <v>140</v>
      </c>
      <c r="C650" s="28" t="s">
        <v>191</v>
      </c>
      <c r="D650" s="28" t="s">
        <v>788</v>
      </c>
      <c r="E650" s="28" t="s">
        <v>2</v>
      </c>
      <c r="F650" s="28" t="s">
        <v>234</v>
      </c>
      <c r="G650" s="29" t="s">
        <v>14</v>
      </c>
      <c r="H650" s="28" t="s">
        <v>140</v>
      </c>
      <c r="I650" s="28" t="s">
        <v>2</v>
      </c>
      <c r="J650" s="28" t="s">
        <v>234</v>
      </c>
      <c r="K650" s="29" t="s">
        <v>14</v>
      </c>
      <c r="L650" s="27">
        <v>907168</v>
      </c>
    </row>
    <row r="651" spans="1:12" x14ac:dyDescent="0.25">
      <c r="A651" s="27">
        <v>1012608</v>
      </c>
      <c r="B651" s="28" t="s">
        <v>399</v>
      </c>
      <c r="C651" s="28" t="s">
        <v>424</v>
      </c>
      <c r="D651" s="28" t="s">
        <v>787</v>
      </c>
      <c r="E651" s="28" t="s">
        <v>2</v>
      </c>
      <c r="F651" s="28" t="s">
        <v>217</v>
      </c>
      <c r="G651" s="29" t="s">
        <v>13</v>
      </c>
      <c r="H651" s="28" t="s">
        <v>399</v>
      </c>
      <c r="I651" s="28" t="s">
        <v>2</v>
      </c>
      <c r="J651" s="28" t="s">
        <v>217</v>
      </c>
      <c r="K651" s="29" t="s">
        <v>13</v>
      </c>
      <c r="L651" s="27">
        <v>1012608</v>
      </c>
    </row>
    <row r="652" spans="1:12" x14ac:dyDescent="0.25">
      <c r="A652" s="27">
        <v>905201</v>
      </c>
      <c r="B652" s="28" t="s">
        <v>37</v>
      </c>
      <c r="C652" s="28" t="s">
        <v>561</v>
      </c>
      <c r="D652" s="28" t="s">
        <v>788</v>
      </c>
      <c r="E652" s="28" t="s">
        <v>2</v>
      </c>
      <c r="F652" s="28" t="s">
        <v>795</v>
      </c>
      <c r="G652" s="29" t="s">
        <v>20</v>
      </c>
      <c r="H652" s="28" t="s">
        <v>37</v>
      </c>
      <c r="I652" s="28" t="s">
        <v>2</v>
      </c>
      <c r="J652" s="28" t="s">
        <v>795</v>
      </c>
      <c r="K652" s="29" t="s">
        <v>20</v>
      </c>
      <c r="L652" s="27">
        <v>905201</v>
      </c>
    </row>
    <row r="653" spans="1:12" x14ac:dyDescent="0.25">
      <c r="A653" s="27">
        <v>1014325</v>
      </c>
      <c r="B653" s="28" t="s">
        <v>455</v>
      </c>
      <c r="C653" s="28" t="s">
        <v>540</v>
      </c>
      <c r="D653" s="28" t="s">
        <v>787</v>
      </c>
      <c r="E653" s="28" t="s">
        <v>3</v>
      </c>
      <c r="F653" s="28" t="s">
        <v>207</v>
      </c>
      <c r="G653" s="29" t="s">
        <v>19</v>
      </c>
      <c r="H653" s="28" t="s">
        <v>455</v>
      </c>
      <c r="I653" s="28" t="s">
        <v>3</v>
      </c>
      <c r="J653" s="28" t="s">
        <v>207</v>
      </c>
      <c r="K653" s="29" t="s">
        <v>19</v>
      </c>
      <c r="L653" s="27">
        <v>1014325</v>
      </c>
    </row>
    <row r="654" spans="1:12" x14ac:dyDescent="0.25">
      <c r="A654" s="27">
        <v>1014086</v>
      </c>
      <c r="B654" s="28" t="s">
        <v>73</v>
      </c>
      <c r="C654" s="28" t="s">
        <v>695</v>
      </c>
      <c r="D654" s="28" t="s">
        <v>787</v>
      </c>
      <c r="E654" s="28" t="s">
        <v>199</v>
      </c>
      <c r="F654" s="28" t="s">
        <v>793</v>
      </c>
      <c r="G654" s="29" t="s">
        <v>18</v>
      </c>
      <c r="H654" s="28" t="s">
        <v>73</v>
      </c>
      <c r="I654" s="28" t="s">
        <v>199</v>
      </c>
      <c r="J654" s="28" t="s">
        <v>793</v>
      </c>
      <c r="K654" s="29" t="s">
        <v>18</v>
      </c>
      <c r="L654" s="27">
        <v>1014086</v>
      </c>
    </row>
    <row r="655" spans="1:12" x14ac:dyDescent="0.25">
      <c r="A655" s="27">
        <v>1001634</v>
      </c>
      <c r="B655" s="28" t="s">
        <v>120</v>
      </c>
      <c r="C655" s="28" t="s">
        <v>177</v>
      </c>
      <c r="D655" s="28" t="s">
        <v>787</v>
      </c>
      <c r="E655" s="28" t="s">
        <v>2</v>
      </c>
      <c r="F655" s="28" t="s">
        <v>25</v>
      </c>
      <c r="G655" s="29" t="s">
        <v>12</v>
      </c>
      <c r="H655" s="28" t="s">
        <v>120</v>
      </c>
      <c r="I655" s="28" t="s">
        <v>2</v>
      </c>
      <c r="J655" s="28" t="s">
        <v>25</v>
      </c>
      <c r="K655" s="29" t="s">
        <v>12</v>
      </c>
      <c r="L655" s="27">
        <v>1001634</v>
      </c>
    </row>
    <row r="656" spans="1:12" x14ac:dyDescent="0.25">
      <c r="A656" s="27">
        <v>994278</v>
      </c>
      <c r="B656" s="28" t="s">
        <v>45</v>
      </c>
      <c r="C656" s="28" t="s">
        <v>577</v>
      </c>
      <c r="D656" s="28" t="s">
        <v>787</v>
      </c>
      <c r="E656" s="28" t="s">
        <v>2</v>
      </c>
      <c r="F656" s="28" t="s">
        <v>36</v>
      </c>
      <c r="G656" s="29" t="s">
        <v>17</v>
      </c>
      <c r="H656" s="28" t="s">
        <v>45</v>
      </c>
      <c r="I656" s="28" t="s">
        <v>2</v>
      </c>
      <c r="J656" s="28" t="s">
        <v>36</v>
      </c>
      <c r="K656" s="29" t="s">
        <v>17</v>
      </c>
      <c r="L656" s="27">
        <v>994278</v>
      </c>
    </row>
    <row r="657" spans="1:12" x14ac:dyDescent="0.25">
      <c r="A657" s="27">
        <v>1014008</v>
      </c>
      <c r="B657" s="28" t="s">
        <v>73</v>
      </c>
      <c r="C657" s="28" t="s">
        <v>692</v>
      </c>
      <c r="D657" s="28" t="s">
        <v>787</v>
      </c>
      <c r="E657" s="28" t="s">
        <v>199</v>
      </c>
      <c r="F657" s="28" t="s">
        <v>793</v>
      </c>
      <c r="G657" s="29" t="s">
        <v>12</v>
      </c>
      <c r="H657" s="28" t="s">
        <v>73</v>
      </c>
      <c r="I657" s="28" t="s">
        <v>199</v>
      </c>
      <c r="J657" s="28" t="s">
        <v>793</v>
      </c>
      <c r="K657" s="29" t="s">
        <v>12</v>
      </c>
      <c r="L657" s="27">
        <v>1014008</v>
      </c>
    </row>
    <row r="658" spans="1:12" x14ac:dyDescent="0.25">
      <c r="A658" s="27">
        <v>992369</v>
      </c>
      <c r="B658" s="28" t="s">
        <v>451</v>
      </c>
      <c r="C658" s="28" t="s">
        <v>527</v>
      </c>
      <c r="D658" s="28" t="s">
        <v>787</v>
      </c>
      <c r="E658" s="28" t="s">
        <v>2</v>
      </c>
      <c r="F658" s="28" t="s">
        <v>36</v>
      </c>
      <c r="G658" s="29" t="s">
        <v>17</v>
      </c>
      <c r="H658" s="28" t="s">
        <v>451</v>
      </c>
      <c r="I658" s="28" t="s">
        <v>2</v>
      </c>
      <c r="J658" s="28" t="s">
        <v>36</v>
      </c>
      <c r="K658" s="29" t="s">
        <v>17</v>
      </c>
      <c r="L658" s="27">
        <v>992369</v>
      </c>
    </row>
    <row r="659" spans="1:12" x14ac:dyDescent="0.25">
      <c r="A659" s="27">
        <v>1009916</v>
      </c>
      <c r="B659" s="28" t="s">
        <v>59</v>
      </c>
      <c r="C659" s="28" t="s">
        <v>61</v>
      </c>
      <c r="D659" s="28" t="s">
        <v>787</v>
      </c>
      <c r="E659" s="28" t="s">
        <v>2</v>
      </c>
      <c r="F659" s="28" t="s">
        <v>60</v>
      </c>
      <c r="G659" s="29" t="s">
        <v>12</v>
      </c>
      <c r="H659" s="28" t="s">
        <v>59</v>
      </c>
      <c r="I659" s="28" t="s">
        <v>2</v>
      </c>
      <c r="J659" s="28" t="s">
        <v>60</v>
      </c>
      <c r="K659" s="29" t="s">
        <v>12</v>
      </c>
      <c r="L659" s="27">
        <v>1009916</v>
      </c>
    </row>
    <row r="660" spans="1:12" x14ac:dyDescent="0.25">
      <c r="A660" s="27">
        <v>1017461</v>
      </c>
      <c r="B660" s="28" t="s">
        <v>514</v>
      </c>
      <c r="C660" s="28" t="s">
        <v>766</v>
      </c>
      <c r="D660" s="28" t="s">
        <v>787</v>
      </c>
      <c r="E660" s="28" t="s">
        <v>2</v>
      </c>
      <c r="F660" s="28" t="s">
        <v>795</v>
      </c>
      <c r="G660" s="29" t="s">
        <v>20</v>
      </c>
      <c r="H660" s="28" t="s">
        <v>514</v>
      </c>
      <c r="I660" s="28" t="s">
        <v>2</v>
      </c>
      <c r="J660" s="28" t="s">
        <v>795</v>
      </c>
      <c r="K660" s="29" t="s">
        <v>20</v>
      </c>
      <c r="L660" s="27">
        <v>1017461</v>
      </c>
    </row>
    <row r="661" spans="1:12" x14ac:dyDescent="0.25">
      <c r="A661" s="27">
        <v>933941</v>
      </c>
      <c r="B661" s="28" t="s">
        <v>388</v>
      </c>
      <c r="C661" s="28" t="s">
        <v>404</v>
      </c>
      <c r="D661" s="28" t="s">
        <v>788</v>
      </c>
      <c r="E661" s="28" t="s">
        <v>2</v>
      </c>
      <c r="F661" s="28" t="s">
        <v>219</v>
      </c>
      <c r="G661" s="29" t="s">
        <v>13</v>
      </c>
      <c r="H661" s="28" t="s">
        <v>388</v>
      </c>
      <c r="I661" s="28" t="s">
        <v>2</v>
      </c>
      <c r="J661" s="28" t="s">
        <v>219</v>
      </c>
      <c r="K661" s="29" t="s">
        <v>13</v>
      </c>
      <c r="L661" s="27">
        <v>933941</v>
      </c>
    </row>
    <row r="662" spans="1:12" x14ac:dyDescent="0.25">
      <c r="A662" s="27">
        <v>1000105</v>
      </c>
      <c r="B662" s="28" t="s">
        <v>277</v>
      </c>
      <c r="C662" s="28" t="s">
        <v>326</v>
      </c>
      <c r="D662" s="28" t="s">
        <v>787</v>
      </c>
      <c r="E662" s="28" t="s">
        <v>2</v>
      </c>
      <c r="F662" s="28" t="s">
        <v>368</v>
      </c>
      <c r="G662" s="29" t="s">
        <v>13</v>
      </c>
      <c r="H662" s="28" t="s">
        <v>277</v>
      </c>
      <c r="I662" s="28" t="s">
        <v>2</v>
      </c>
      <c r="J662" s="28" t="s">
        <v>368</v>
      </c>
      <c r="K662" s="29" t="s">
        <v>13</v>
      </c>
      <c r="L662" s="27">
        <v>1000105</v>
      </c>
    </row>
    <row r="663" spans="1:12" x14ac:dyDescent="0.25">
      <c r="A663" s="38">
        <v>926347</v>
      </c>
      <c r="B663" s="32" t="s">
        <v>117</v>
      </c>
      <c r="C663" s="32" t="s">
        <v>174</v>
      </c>
      <c r="D663" s="32" t="s">
        <v>788</v>
      </c>
      <c r="E663" s="32" t="s">
        <v>2</v>
      </c>
      <c r="F663" s="32" t="s">
        <v>214</v>
      </c>
      <c r="G663" s="29" t="s">
        <v>12</v>
      </c>
      <c r="H663" s="32" t="s">
        <v>117</v>
      </c>
      <c r="I663" s="32" t="s">
        <v>2</v>
      </c>
      <c r="J663" s="32" t="s">
        <v>214</v>
      </c>
      <c r="K663" s="29" t="s">
        <v>12</v>
      </c>
      <c r="L663" s="38">
        <v>926347</v>
      </c>
    </row>
    <row r="664" spans="1:12" x14ac:dyDescent="0.25">
      <c r="A664" s="27">
        <v>1031710</v>
      </c>
      <c r="B664" s="28" t="s">
        <v>106</v>
      </c>
      <c r="C664" s="28" t="s">
        <v>164</v>
      </c>
      <c r="D664" s="28" t="s">
        <v>787</v>
      </c>
      <c r="E664" s="28" t="s">
        <v>2</v>
      </c>
      <c r="F664" s="28" t="s">
        <v>22</v>
      </c>
      <c r="G664" s="29" t="s">
        <v>12</v>
      </c>
      <c r="H664" s="28" t="s">
        <v>106</v>
      </c>
      <c r="I664" s="28" t="s">
        <v>2</v>
      </c>
      <c r="J664" s="28" t="s">
        <v>22</v>
      </c>
      <c r="K664" s="29" t="s">
        <v>12</v>
      </c>
      <c r="L664" s="27">
        <v>1031710</v>
      </c>
    </row>
    <row r="665" spans="1:12" x14ac:dyDescent="0.25">
      <c r="A665" s="27">
        <v>904991</v>
      </c>
      <c r="B665" s="28" t="s">
        <v>110</v>
      </c>
      <c r="C665" s="28" t="s">
        <v>168</v>
      </c>
      <c r="D665" s="28" t="s">
        <v>788</v>
      </c>
      <c r="E665" s="28" t="s">
        <v>2</v>
      </c>
      <c r="F665" s="28" t="s">
        <v>22</v>
      </c>
      <c r="G665" s="29" t="s">
        <v>12</v>
      </c>
      <c r="H665" s="28" t="s">
        <v>110</v>
      </c>
      <c r="I665" s="28" t="s">
        <v>2</v>
      </c>
      <c r="J665" s="28" t="s">
        <v>22</v>
      </c>
      <c r="K665" s="29" t="s">
        <v>12</v>
      </c>
      <c r="L665" s="27">
        <v>904991</v>
      </c>
    </row>
    <row r="666" spans="1:12" x14ac:dyDescent="0.25">
      <c r="A666" s="27">
        <v>993683</v>
      </c>
      <c r="B666" s="28" t="s">
        <v>49</v>
      </c>
      <c r="C666" s="28" t="s">
        <v>51</v>
      </c>
      <c r="D666" s="28" t="s">
        <v>787</v>
      </c>
      <c r="E666" s="28" t="s">
        <v>2</v>
      </c>
      <c r="F666" s="28" t="s">
        <v>22</v>
      </c>
      <c r="G666" s="29" t="s">
        <v>12</v>
      </c>
      <c r="H666" s="28" t="s">
        <v>49</v>
      </c>
      <c r="I666" s="28" t="s">
        <v>2</v>
      </c>
      <c r="J666" s="28" t="s">
        <v>22</v>
      </c>
      <c r="K666" s="29" t="s">
        <v>12</v>
      </c>
      <c r="L666" s="27">
        <v>993683</v>
      </c>
    </row>
    <row r="667" spans="1:12" x14ac:dyDescent="0.25">
      <c r="A667" s="27">
        <v>1025924</v>
      </c>
      <c r="B667" s="28" t="s">
        <v>291</v>
      </c>
      <c r="C667" s="28" t="s">
        <v>720</v>
      </c>
      <c r="D667" s="28" t="s">
        <v>787</v>
      </c>
      <c r="E667" s="28" t="s">
        <v>2</v>
      </c>
      <c r="F667" s="28" t="s">
        <v>374</v>
      </c>
      <c r="G667" s="29" t="s">
        <v>19</v>
      </c>
      <c r="H667" s="28" t="s">
        <v>291</v>
      </c>
      <c r="I667" s="28" t="s">
        <v>2</v>
      </c>
      <c r="J667" s="28" t="s">
        <v>374</v>
      </c>
      <c r="K667" s="29" t="s">
        <v>19</v>
      </c>
      <c r="L667" s="27">
        <v>1025924</v>
      </c>
    </row>
    <row r="668" spans="1:12" x14ac:dyDescent="0.25">
      <c r="A668" s="27">
        <v>1033175</v>
      </c>
      <c r="B668" s="28" t="s">
        <v>518</v>
      </c>
      <c r="C668" s="28" t="s">
        <v>772</v>
      </c>
      <c r="D668" s="28" t="s">
        <v>789</v>
      </c>
      <c r="E668" s="28" t="s">
        <v>200</v>
      </c>
      <c r="F668" s="28" t="s">
        <v>852</v>
      </c>
      <c r="G668" s="29" t="s">
        <v>20</v>
      </c>
      <c r="H668" s="28" t="s">
        <v>518</v>
      </c>
      <c r="I668" s="28" t="s">
        <v>200</v>
      </c>
      <c r="J668" s="28" t="s">
        <v>852</v>
      </c>
      <c r="K668" s="29" t="s">
        <v>20</v>
      </c>
      <c r="L668" s="27">
        <v>1033175</v>
      </c>
    </row>
    <row r="669" spans="1:12" x14ac:dyDescent="0.25">
      <c r="A669" s="27">
        <v>994420</v>
      </c>
      <c r="B669" s="28" t="s">
        <v>510</v>
      </c>
      <c r="C669" s="28" t="s">
        <v>759</v>
      </c>
      <c r="D669" s="28" t="s">
        <v>787</v>
      </c>
      <c r="E669" s="28" t="s">
        <v>2</v>
      </c>
      <c r="F669" s="28" t="s">
        <v>55</v>
      </c>
      <c r="G669" s="29" t="s">
        <v>27</v>
      </c>
      <c r="H669" s="28" t="s">
        <v>510</v>
      </c>
      <c r="I669" s="28" t="s">
        <v>2</v>
      </c>
      <c r="J669" s="28" t="s">
        <v>55</v>
      </c>
      <c r="K669" s="29" t="s">
        <v>27</v>
      </c>
      <c r="L669" s="27">
        <v>994420</v>
      </c>
    </row>
    <row r="670" spans="1:12" x14ac:dyDescent="0.25">
      <c r="A670" s="27">
        <v>1029249</v>
      </c>
      <c r="B670" s="28" t="s">
        <v>308</v>
      </c>
      <c r="C670" s="28" t="s">
        <v>752</v>
      </c>
      <c r="D670" s="28" t="s">
        <v>787</v>
      </c>
      <c r="E670" s="28" t="s">
        <v>2</v>
      </c>
      <c r="F670" s="28" t="s">
        <v>444</v>
      </c>
      <c r="G670" s="29" t="s">
        <v>27</v>
      </c>
      <c r="H670" s="28" t="s">
        <v>308</v>
      </c>
      <c r="I670" s="28" t="s">
        <v>2</v>
      </c>
      <c r="J670" s="28" t="s">
        <v>444</v>
      </c>
      <c r="K670" s="29" t="s">
        <v>27</v>
      </c>
      <c r="L670" s="27">
        <v>1029249</v>
      </c>
    </row>
    <row r="671" spans="1:12" x14ac:dyDescent="0.25">
      <c r="A671" s="27">
        <v>1008206</v>
      </c>
      <c r="B671" s="28" t="s">
        <v>500</v>
      </c>
      <c r="C671" s="28" t="s">
        <v>740</v>
      </c>
      <c r="D671" s="28" t="s">
        <v>787</v>
      </c>
      <c r="E671" s="28" t="s">
        <v>2</v>
      </c>
      <c r="F671" s="28" t="s">
        <v>839</v>
      </c>
      <c r="G671" s="29" t="s">
        <v>18</v>
      </c>
      <c r="H671" s="28" t="s">
        <v>500</v>
      </c>
      <c r="I671" s="28" t="s">
        <v>2</v>
      </c>
      <c r="J671" s="28" t="s">
        <v>839</v>
      </c>
      <c r="K671" s="29" t="s">
        <v>18</v>
      </c>
      <c r="L671" s="27">
        <v>1008206</v>
      </c>
    </row>
    <row r="672" spans="1:12" x14ac:dyDescent="0.25">
      <c r="A672" s="27">
        <v>1029976</v>
      </c>
      <c r="B672" s="28" t="s">
        <v>308</v>
      </c>
      <c r="C672" s="28" t="s">
        <v>752</v>
      </c>
      <c r="D672" s="28" t="s">
        <v>787</v>
      </c>
      <c r="E672" s="28" t="s">
        <v>2</v>
      </c>
      <c r="F672" s="28" t="s">
        <v>444</v>
      </c>
      <c r="G672" s="29" t="s">
        <v>27</v>
      </c>
      <c r="H672" s="28" t="s">
        <v>308</v>
      </c>
      <c r="I672" s="28" t="s">
        <v>2</v>
      </c>
      <c r="J672" s="28" t="s">
        <v>444</v>
      </c>
      <c r="K672" s="29" t="s">
        <v>27</v>
      </c>
      <c r="L672" s="27">
        <v>1029976</v>
      </c>
    </row>
    <row r="673" spans="1:12" x14ac:dyDescent="0.25">
      <c r="A673" s="27">
        <v>1012780</v>
      </c>
      <c r="B673" s="28" t="s">
        <v>515</v>
      </c>
      <c r="C673" s="28" t="s">
        <v>767</v>
      </c>
      <c r="D673" s="28" t="s">
        <v>790</v>
      </c>
      <c r="E673" s="28" t="s">
        <v>2</v>
      </c>
      <c r="F673" s="28" t="s">
        <v>850</v>
      </c>
      <c r="G673" s="29" t="s">
        <v>18</v>
      </c>
      <c r="H673" s="28" t="s">
        <v>515</v>
      </c>
      <c r="I673" s="28" t="s">
        <v>2</v>
      </c>
      <c r="J673" s="28" t="s">
        <v>850</v>
      </c>
      <c r="K673" s="29" t="s">
        <v>18</v>
      </c>
      <c r="L673" s="27">
        <v>1012780</v>
      </c>
    </row>
    <row r="674" spans="1:12" x14ac:dyDescent="0.25">
      <c r="A674" s="27">
        <v>933044</v>
      </c>
      <c r="B674" s="28" t="s">
        <v>292</v>
      </c>
      <c r="C674" s="28" t="s">
        <v>771</v>
      </c>
      <c r="D674" s="28" t="s">
        <v>788</v>
      </c>
      <c r="E674" s="28" t="s">
        <v>2</v>
      </c>
      <c r="F674" s="28" t="s">
        <v>805</v>
      </c>
      <c r="G674" s="29" t="s">
        <v>13</v>
      </c>
      <c r="H674" s="28" t="s">
        <v>292</v>
      </c>
      <c r="I674" s="28" t="s">
        <v>2</v>
      </c>
      <c r="J674" s="28" t="s">
        <v>805</v>
      </c>
      <c r="K674" s="29" t="s">
        <v>13</v>
      </c>
      <c r="L674" s="27">
        <v>933044</v>
      </c>
    </row>
    <row r="675" spans="1:12" x14ac:dyDescent="0.25">
      <c r="A675" s="27">
        <v>1014374</v>
      </c>
      <c r="B675" s="28" t="s">
        <v>274</v>
      </c>
      <c r="C675" s="28" t="s">
        <v>686</v>
      </c>
      <c r="D675" s="28" t="s">
        <v>787</v>
      </c>
      <c r="E675" s="28" t="s">
        <v>199</v>
      </c>
      <c r="F675" s="28" t="s">
        <v>793</v>
      </c>
      <c r="G675" s="29" t="s">
        <v>17</v>
      </c>
      <c r="H675" s="28" t="s">
        <v>274</v>
      </c>
      <c r="I675" s="28" t="s">
        <v>199</v>
      </c>
      <c r="J675" s="28" t="s">
        <v>793</v>
      </c>
      <c r="K675" s="29" t="s">
        <v>17</v>
      </c>
      <c r="L675" s="27">
        <v>1014374</v>
      </c>
    </row>
    <row r="676" spans="1:12" x14ac:dyDescent="0.25">
      <c r="A676" s="27">
        <v>1039623</v>
      </c>
      <c r="B676" s="28" t="s">
        <v>393</v>
      </c>
      <c r="C676" s="28" t="s">
        <v>414</v>
      </c>
      <c r="D676" s="28" t="s">
        <v>787</v>
      </c>
      <c r="E676" s="28" t="s">
        <v>2</v>
      </c>
      <c r="F676" s="28" t="s">
        <v>242</v>
      </c>
      <c r="G676" s="29" t="s">
        <v>14</v>
      </c>
      <c r="H676" s="28" t="s">
        <v>393</v>
      </c>
      <c r="I676" s="28" t="s">
        <v>2</v>
      </c>
      <c r="J676" s="28" t="s">
        <v>242</v>
      </c>
      <c r="K676" s="29" t="s">
        <v>14</v>
      </c>
      <c r="L676" s="27">
        <v>1039623</v>
      </c>
    </row>
    <row r="677" spans="1:12" x14ac:dyDescent="0.25">
      <c r="A677" s="27">
        <v>1004765</v>
      </c>
      <c r="B677" s="28" t="s">
        <v>456</v>
      </c>
      <c r="C677" s="28" t="s">
        <v>544</v>
      </c>
      <c r="D677" s="28" t="s">
        <v>787</v>
      </c>
      <c r="E677" s="28" t="s">
        <v>2</v>
      </c>
      <c r="F677" s="28" t="s">
        <v>875</v>
      </c>
      <c r="G677" s="29" t="s">
        <v>12</v>
      </c>
      <c r="H677" s="28" t="s">
        <v>456</v>
      </c>
      <c r="I677" s="28" t="s">
        <v>2</v>
      </c>
      <c r="J677" s="28" t="s">
        <v>875</v>
      </c>
      <c r="K677" s="29" t="s">
        <v>12</v>
      </c>
      <c r="L677" s="27">
        <v>1004765</v>
      </c>
    </row>
    <row r="678" spans="1:12" x14ac:dyDescent="0.25">
      <c r="A678" s="38">
        <v>929650</v>
      </c>
      <c r="B678" s="32" t="s">
        <v>266</v>
      </c>
      <c r="C678" s="32" t="s">
        <v>668</v>
      </c>
      <c r="D678" s="32" t="s">
        <v>788</v>
      </c>
      <c r="E678" s="32" t="s">
        <v>2</v>
      </c>
      <c r="F678" s="32" t="s">
        <v>830</v>
      </c>
      <c r="G678" s="29" t="s">
        <v>18</v>
      </c>
      <c r="H678" s="32" t="s">
        <v>266</v>
      </c>
      <c r="I678" s="32" t="s">
        <v>2</v>
      </c>
      <c r="J678" s="32" t="s">
        <v>830</v>
      </c>
      <c r="K678" s="29" t="s">
        <v>18</v>
      </c>
      <c r="L678" s="38">
        <v>929650</v>
      </c>
    </row>
    <row r="679" spans="1:12" x14ac:dyDescent="0.25">
      <c r="A679" s="27">
        <v>904992</v>
      </c>
      <c r="B679" s="28" t="s">
        <v>110</v>
      </c>
      <c r="C679" s="28" t="s">
        <v>168</v>
      </c>
      <c r="D679" s="28" t="s">
        <v>788</v>
      </c>
      <c r="E679" s="28" t="s">
        <v>2</v>
      </c>
      <c r="F679" s="28" t="s">
        <v>22</v>
      </c>
      <c r="G679" s="29" t="s">
        <v>12</v>
      </c>
      <c r="H679" s="28" t="s">
        <v>110</v>
      </c>
      <c r="I679" s="28" t="s">
        <v>2</v>
      </c>
      <c r="J679" s="28" t="s">
        <v>22</v>
      </c>
      <c r="K679" s="29" t="s">
        <v>12</v>
      </c>
      <c r="L679" s="27">
        <v>904992</v>
      </c>
    </row>
    <row r="680" spans="1:12" x14ac:dyDescent="0.25">
      <c r="A680" s="27">
        <v>1014199</v>
      </c>
      <c r="B680" s="28" t="s">
        <v>483</v>
      </c>
      <c r="C680" s="28" t="s">
        <v>661</v>
      </c>
      <c r="D680" s="28" t="s">
        <v>787</v>
      </c>
      <c r="E680" s="28" t="s">
        <v>2</v>
      </c>
      <c r="F680" s="28" t="s">
        <v>828</v>
      </c>
      <c r="G680" s="29" t="s">
        <v>13</v>
      </c>
      <c r="H680" s="28" t="s">
        <v>483</v>
      </c>
      <c r="I680" s="28" t="s">
        <v>2</v>
      </c>
      <c r="J680" s="28" t="s">
        <v>828</v>
      </c>
      <c r="K680" s="29" t="s">
        <v>13</v>
      </c>
      <c r="L680" s="27">
        <v>1014199</v>
      </c>
    </row>
    <row r="681" spans="1:12" x14ac:dyDescent="0.25">
      <c r="A681" s="27">
        <v>930290</v>
      </c>
      <c r="B681" s="28" t="s">
        <v>397</v>
      </c>
      <c r="C681" s="28" t="s">
        <v>422</v>
      </c>
      <c r="D681" s="28" t="s">
        <v>788</v>
      </c>
      <c r="E681" s="28" t="s">
        <v>2</v>
      </c>
      <c r="F681" s="28" t="s">
        <v>22</v>
      </c>
      <c r="G681" s="29" t="s">
        <v>12</v>
      </c>
      <c r="H681" s="28" t="s">
        <v>397</v>
      </c>
      <c r="I681" s="28" t="s">
        <v>2</v>
      </c>
      <c r="J681" s="28" t="s">
        <v>22</v>
      </c>
      <c r="K681" s="29" t="s">
        <v>12</v>
      </c>
      <c r="L681" s="27">
        <v>930290</v>
      </c>
    </row>
    <row r="682" spans="1:12" x14ac:dyDescent="0.25">
      <c r="A682" s="27">
        <v>1015077</v>
      </c>
      <c r="B682" s="28" t="s">
        <v>402</v>
      </c>
      <c r="C682" s="28" t="s">
        <v>428</v>
      </c>
      <c r="D682" s="28" t="s">
        <v>789</v>
      </c>
      <c r="E682" s="28" t="s">
        <v>2</v>
      </c>
      <c r="F682" s="28" t="s">
        <v>217</v>
      </c>
      <c r="G682" s="29" t="s">
        <v>13</v>
      </c>
      <c r="H682" s="28" t="s">
        <v>402</v>
      </c>
      <c r="I682" s="28" t="s">
        <v>2</v>
      </c>
      <c r="J682" s="28" t="s">
        <v>217</v>
      </c>
      <c r="K682" s="29" t="s">
        <v>13</v>
      </c>
      <c r="L682" s="27">
        <v>1015077</v>
      </c>
    </row>
    <row r="683" spans="1:12" x14ac:dyDescent="0.25">
      <c r="A683" s="27">
        <v>905214</v>
      </c>
      <c r="B683" s="28" t="s">
        <v>37</v>
      </c>
      <c r="C683" s="28" t="s">
        <v>561</v>
      </c>
      <c r="D683" s="28" t="s">
        <v>788</v>
      </c>
      <c r="E683" s="28" t="s">
        <v>2</v>
      </c>
      <c r="F683" s="28" t="s">
        <v>795</v>
      </c>
      <c r="G683" s="29" t="s">
        <v>20</v>
      </c>
      <c r="H683" s="28" t="s">
        <v>37</v>
      </c>
      <c r="I683" s="28" t="s">
        <v>2</v>
      </c>
      <c r="J683" s="28" t="s">
        <v>795</v>
      </c>
      <c r="K683" s="29" t="s">
        <v>20</v>
      </c>
      <c r="L683" s="27">
        <v>905214</v>
      </c>
    </row>
    <row r="684" spans="1:12" x14ac:dyDescent="0.25">
      <c r="A684" s="27">
        <v>996940</v>
      </c>
      <c r="B684" s="28" t="s">
        <v>116</v>
      </c>
      <c r="C684" s="28" t="s">
        <v>173</v>
      </c>
      <c r="D684" s="28" t="s">
        <v>787</v>
      </c>
      <c r="E684" s="28" t="s">
        <v>2</v>
      </c>
      <c r="F684" s="28" t="s">
        <v>71</v>
      </c>
      <c r="G684" s="29" t="s">
        <v>13</v>
      </c>
      <c r="H684" s="28" t="s">
        <v>116</v>
      </c>
      <c r="I684" s="28" t="s">
        <v>2</v>
      </c>
      <c r="J684" s="28" t="s">
        <v>71</v>
      </c>
      <c r="K684" s="29" t="s">
        <v>13</v>
      </c>
      <c r="L684" s="27">
        <v>996940</v>
      </c>
    </row>
    <row r="685" spans="1:12" x14ac:dyDescent="0.25">
      <c r="A685" s="27">
        <v>1035599</v>
      </c>
      <c r="B685" s="28" t="s">
        <v>479</v>
      </c>
      <c r="C685" s="28" t="s">
        <v>778</v>
      </c>
      <c r="D685" s="28" t="s">
        <v>787</v>
      </c>
      <c r="E685" s="28" t="s">
        <v>2</v>
      </c>
      <c r="F685" s="28" t="s">
        <v>55</v>
      </c>
      <c r="G685" s="29" t="s">
        <v>27</v>
      </c>
      <c r="H685" s="28" t="s">
        <v>479</v>
      </c>
      <c r="I685" s="28" t="s">
        <v>2</v>
      </c>
      <c r="J685" s="28" t="s">
        <v>55</v>
      </c>
      <c r="K685" s="29" t="s">
        <v>27</v>
      </c>
      <c r="L685" s="27">
        <v>1035599</v>
      </c>
    </row>
  </sheetData>
  <autoFilter ref="A1:L1">
    <sortState ref="A2:L1599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Nominations</vt:lpstr>
      <vt:lpstr>Foglio1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marcsab44840</dc:creator>
  <cp:lastModifiedBy>%USERPROFILE%</cp:lastModifiedBy>
  <dcterms:created xsi:type="dcterms:W3CDTF">2014-03-11T15:52:36Z</dcterms:created>
  <dcterms:modified xsi:type="dcterms:W3CDTF">2021-11-29T08:45:20Z</dcterms:modified>
</cp:coreProperties>
</file>