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F:\ARI\settore mobility\Mobilità OUT\BANDO\2022_23\LISTA FLUSSI\BANDO_UE\I BANDO\lista_flussi_per_sito_07_2022\"/>
    </mc:Choice>
  </mc:AlternateContent>
  <bookViews>
    <workbookView xWindow="120" yWindow="150" windowWidth="12315" windowHeight="7110"/>
  </bookViews>
  <sheets>
    <sheet name="Foglio5" sheetId="5" r:id="rId1"/>
    <sheet name="Foglio1" sheetId="14" state="hidden" r:id="rId2"/>
  </sheets>
  <definedNames>
    <definedName name="_xlnm._FilterDatabase" localSheetId="1" hidden="1">Foglio1!$A$1:$T$1</definedName>
  </definedNames>
  <calcPr calcId="145621"/>
  <pivotCaches>
    <pivotCache cacheId="1" r:id="rId3"/>
  </pivotCaches>
</workbook>
</file>

<file path=xl/sharedStrings.xml><?xml version="1.0" encoding="utf-8"?>
<sst xmlns="http://schemas.openxmlformats.org/spreadsheetml/2006/main" count="8226" uniqueCount="627">
  <si>
    <t>id_acc</t>
  </si>
  <si>
    <t>CICLO</t>
  </si>
  <si>
    <t xml:space="preserve"> </t>
  </si>
  <si>
    <t/>
  </si>
  <si>
    <t>1</t>
  </si>
  <si>
    <t>E</t>
  </si>
  <si>
    <t>1, 2, 3</t>
  </si>
  <si>
    <t>F</t>
  </si>
  <si>
    <t>2</t>
  </si>
  <si>
    <t>1, 2</t>
  </si>
  <si>
    <t>PL</t>
  </si>
  <si>
    <t xml:space="preserve">RO </t>
  </si>
  <si>
    <t xml:space="preserve">SF </t>
  </si>
  <si>
    <t>G</t>
  </si>
  <si>
    <t>Universidad de Murcia- Main Site</t>
  </si>
  <si>
    <t>CZ</t>
  </si>
  <si>
    <t>RO</t>
  </si>
  <si>
    <t>P</t>
  </si>
  <si>
    <t>HU</t>
  </si>
  <si>
    <t xml:space="preserve">SI </t>
  </si>
  <si>
    <t>SI -LJUBLJA01</t>
  </si>
  <si>
    <t>Aristoteleio Panepistimio Thessalonikis- Main site</t>
  </si>
  <si>
    <t>Universidad de Malaga- Main Site</t>
  </si>
  <si>
    <t>Universidad de León- Main Site</t>
  </si>
  <si>
    <t>Universidade do Algarve- Main Site</t>
  </si>
  <si>
    <t>(Tutto)</t>
  </si>
  <si>
    <t>Totale complessivo</t>
  </si>
  <si>
    <t>Scuola</t>
  </si>
  <si>
    <t>Stato</t>
  </si>
  <si>
    <t>Codice Universita'</t>
  </si>
  <si>
    <t>Universita' straniera</t>
  </si>
  <si>
    <t>Codice area</t>
  </si>
  <si>
    <t>Descrizione area</t>
  </si>
  <si>
    <t>Responsabile del Flusso</t>
  </si>
  <si>
    <t>coResponsabile del Flusso</t>
  </si>
  <si>
    <t>n. posti</t>
  </si>
  <si>
    <t>n. mesi</t>
  </si>
  <si>
    <t>NOME CORSO DI LAUREA</t>
  </si>
  <si>
    <t>Link - GENERALE</t>
  </si>
  <si>
    <t>Link - CATALOGUE COURSE</t>
  </si>
  <si>
    <t>Note</t>
  </si>
  <si>
    <t>NOME CORSO DI LAUREA_filtro</t>
  </si>
  <si>
    <t>Responsabile del Flusso_filtro</t>
  </si>
  <si>
    <t>cod_f</t>
  </si>
  <si>
    <t>Scuola_Code2</t>
  </si>
  <si>
    <t>NON DEFINITO ()</t>
  </si>
  <si>
    <t xml:space="preserve">        Controllare sempre il campo "Note"</t>
  </si>
  <si>
    <t xml:space="preserve">D </t>
  </si>
  <si>
    <t xml:space="preserve">E </t>
  </si>
  <si>
    <t>E -MADRID03</t>
  </si>
  <si>
    <t>E -GRANADA01</t>
  </si>
  <si>
    <t>E -BARCELO02</t>
  </si>
  <si>
    <t xml:space="preserve">F </t>
  </si>
  <si>
    <t xml:space="preserve">B </t>
  </si>
  <si>
    <t xml:space="preserve">P </t>
  </si>
  <si>
    <t xml:space="preserve">A </t>
  </si>
  <si>
    <t xml:space="preserve">G </t>
  </si>
  <si>
    <t>G -THESSAL01</t>
  </si>
  <si>
    <t>P -FARO02</t>
  </si>
  <si>
    <t>P -LISBOA109</t>
  </si>
  <si>
    <t>E -MURCIA01</t>
  </si>
  <si>
    <t>E -LEON01</t>
  </si>
  <si>
    <t>E -MALAGA01</t>
  </si>
  <si>
    <t xml:space="preserve">HU </t>
  </si>
  <si>
    <t>HR</t>
  </si>
  <si>
    <t>HR -ZAGREB01</t>
  </si>
  <si>
    <t>2, 3</t>
  </si>
  <si>
    <t>SF</t>
  </si>
  <si>
    <t>A -GRAZ01</t>
  </si>
  <si>
    <t>Karl-Franzens-Universität Graz- Main site</t>
  </si>
  <si>
    <t>D -FREIBUR01</t>
  </si>
  <si>
    <t>D -LEIPZIG01</t>
  </si>
  <si>
    <t>Universität Leipzig- Main Site</t>
  </si>
  <si>
    <t>E -CORDOBA01</t>
  </si>
  <si>
    <t>E -LLEIDA01</t>
  </si>
  <si>
    <t>Universitat de Lleida- Main Site</t>
  </si>
  <si>
    <t>E -VALLADO01</t>
  </si>
  <si>
    <t>3</t>
  </si>
  <si>
    <t xml:space="preserve">CZ </t>
  </si>
  <si>
    <t>D</t>
  </si>
  <si>
    <t>Alb.Ludw. Univer. Freiburg- Main Site</t>
  </si>
  <si>
    <t>E -TARRAGO01</t>
  </si>
  <si>
    <t>F -BREST01</t>
  </si>
  <si>
    <t>Universite' de Bretagne Occidentale- Main Site</t>
  </si>
  <si>
    <t xml:space="preserve">NL </t>
  </si>
  <si>
    <t>P -PORTO02</t>
  </si>
  <si>
    <t xml:space="preserve">S </t>
  </si>
  <si>
    <t>SF -KUOPIO12</t>
  </si>
  <si>
    <t>Univerza v Ljubljani- Main Site</t>
  </si>
  <si>
    <t>B -LIEGE01</t>
  </si>
  <si>
    <t>Université de Liège- Main Site</t>
  </si>
  <si>
    <t xml:space="preserve">DK </t>
  </si>
  <si>
    <t>http://www.uab.cat</t>
  </si>
  <si>
    <t>HU -DEBRECE01</t>
  </si>
  <si>
    <t>Debreceni Egyetem- Main Site</t>
  </si>
  <si>
    <t xml:space="preserve">LT </t>
  </si>
  <si>
    <t>S -UMEA01</t>
  </si>
  <si>
    <t>Umeå Universitet- Main Site</t>
  </si>
  <si>
    <t>SF -HELSINK01</t>
  </si>
  <si>
    <t>0731</t>
  </si>
  <si>
    <t>Architecture and town planning</t>
  </si>
  <si>
    <t>D -DRESDEN02</t>
  </si>
  <si>
    <t>E -ALICANT01</t>
  </si>
  <si>
    <t>0532</t>
  </si>
  <si>
    <t>Earth sciences</t>
  </si>
  <si>
    <t>E -HUELVA01</t>
  </si>
  <si>
    <t>Universidad de Huelva- Main Site</t>
  </si>
  <si>
    <t>F -DIJON01</t>
  </si>
  <si>
    <t>Université de Bourgogne- Main site</t>
  </si>
  <si>
    <t>G -KOMOTIN01</t>
  </si>
  <si>
    <t>Dimokritio Panepistimio Thrakis- Main Site</t>
  </si>
  <si>
    <t>SK</t>
  </si>
  <si>
    <t>HU -GODOLLO01</t>
  </si>
  <si>
    <t>B -GENT01</t>
  </si>
  <si>
    <t>Universiteit Gent- Main Site</t>
  </si>
  <si>
    <t>F -PARIS468</t>
  </si>
  <si>
    <t>Universidad de Granada- Main site</t>
  </si>
  <si>
    <t>LT -VILNIUS01</t>
  </si>
  <si>
    <t>Vilniaus Universitetas- Main Site</t>
  </si>
  <si>
    <t>N</t>
  </si>
  <si>
    <t>NL -WAGENIN01</t>
  </si>
  <si>
    <t>Wageningen Universiteit- Main Site</t>
  </si>
  <si>
    <t>https://www.ulisboa.pt/</t>
  </si>
  <si>
    <t>Dottorato (P5)</t>
  </si>
  <si>
    <t>E -LOGRONO01</t>
  </si>
  <si>
    <t>Universidad de La Rioja- Main Site</t>
  </si>
  <si>
    <t>EE</t>
  </si>
  <si>
    <t xml:space="preserve">N </t>
  </si>
  <si>
    <t>N -BERGEN01</t>
  </si>
  <si>
    <t>University of Bergen- Main Site</t>
  </si>
  <si>
    <t xml:space="preserve">UK </t>
  </si>
  <si>
    <t>UK -EXETER01</t>
  </si>
  <si>
    <t>University of Exeter- Main Site</t>
  </si>
  <si>
    <t>POSTI DI MOBILITA' ERASMUS+ - A.A. 2022/2023</t>
  </si>
  <si>
    <t>NB: accertarsi SEMPRE dei requisiti linguistici richiesti controllando il sito dell'università straniera.  Per i corsi di laurea "non definito" rivolgersi al docente responsabile di flusso.</t>
  </si>
  <si>
    <t>NB: it is very important to consult the webpages of the partner University for the language requirements. If the course is “not defined”, it must be asked more information to the professors in charge of the flux.</t>
  </si>
  <si>
    <t>TUTTI I FLUSSI SONO DA RITENERSI PROVVISORI E SUBORDINATI ALLA CONFERMA DEL RINNOVO DELL'UNIVERSITA' STRANIERA</t>
  </si>
  <si>
    <t>ALL FLUXES ARE SUBMETTED TO THE APPROVAL OF THE PARTNER UNIVERSITY</t>
  </si>
  <si>
    <t>I FLUSSI UK CON ASTERISCO SONO DA RITENERSI PROVVISORI E SUBORDINATI AL RINNOVO DA PARTE DELL'ATENEO STRANIERO</t>
  </si>
  <si>
    <t>ALL FLUXES FOR UK with asterisk ARE PROVVISIONAL AND SUBMETTED TO THE APPROVAL OF THE PARTNER UNIVERSITY</t>
  </si>
  <si>
    <t>D -MUNCHEN02</t>
  </si>
  <si>
    <t>Technische Universität München- Main Site</t>
  </si>
  <si>
    <t xml:space="preserve"> ()</t>
  </si>
  <si>
    <t>AGRARIA E MEDICINA VETERINARIA</t>
  </si>
  <si>
    <t>AG</t>
  </si>
  <si>
    <t>0888</t>
  </si>
  <si>
    <t>Agriculture, forestry, fisheries and veterinary</t>
  </si>
  <si>
    <t>LINGUA Emanuele</t>
  </si>
  <si>
    <t>A</t>
  </si>
  <si>
    <t>A -INNSBRU08</t>
  </si>
  <si>
    <t>MCI Management Center Innsbruck Internationale Hochschule GmbH- Main Site</t>
  </si>
  <si>
    <t>0721</t>
  </si>
  <si>
    <t>Food processing</t>
  </si>
  <si>
    <t>THIENE Mara</t>
  </si>
  <si>
    <t>MARINELLO Francesco</t>
  </si>
  <si>
    <t>FOOD AND HEALTH (LMS)</t>
  </si>
  <si>
    <t>A -WIEN03</t>
  </si>
  <si>
    <t>Universitat fur Bodenkultur Wien- Main Site</t>
  </si>
  <si>
    <t>0821</t>
  </si>
  <si>
    <t>Forestry</t>
  </si>
  <si>
    <t>SEMENZATO Paolo</t>
  </si>
  <si>
    <t>TECNOLOGIE FORESTALI E AMBIENTALI (L2)</t>
  </si>
  <si>
    <t>http://www.boku.ac.at/international/themen/international-students-coming-to-boku/erasmus-incomings/?selectedTypes=group</t>
  </si>
  <si>
    <t>http://www.boku.ac.at/international/themen/international-students-coming-to-boku/englische-internationale-masterprogramme/?selectedTypes=group</t>
  </si>
  <si>
    <t>SCIENZE FORESTALI E AMBIENTALI (LMS)</t>
  </si>
  <si>
    <t>FOREST SCIENCE - SCIENZE FORESTALI (LMS)</t>
  </si>
  <si>
    <t>RIASSETTO DEL TERRITORIO E TUTELA DEL PAESAGGIO (L2)</t>
  </si>
  <si>
    <t>BONGHI Claudio</t>
  </si>
  <si>
    <t>BIOTECNOLOGIE PER L'ALIMENTAZIONE (LMS)</t>
  </si>
  <si>
    <t>http://www.ugent.be/en/exchange</t>
  </si>
  <si>
    <t>http://www.ugent.be/bw/en/for-students/incoming-students/exchange-students/course/packages/overview.htm</t>
  </si>
  <si>
    <t>Non è consentito di seguire corsi in altre facoltà. It is not allowed to follow lectures in different faculties.</t>
  </si>
  <si>
    <t>ITALIAN FOOD AND WINE - ALIMENTI E VINI ITALIANI (LMS)</t>
  </si>
  <si>
    <t>SCIENZE E TECNOLOGIE AGRARIE (LMS)</t>
  </si>
  <si>
    <t>SCIENZE E TECNOLOGIE ALIMENTARI (LMS)</t>
  </si>
  <si>
    <t>SCIENZE E TECNOLOGIE ANIMALI (LMS)</t>
  </si>
  <si>
    <t>SUSTAINABLE AGRICULTURE - AGRICOLTURA SOSTENIBILE (LMS)</t>
  </si>
  <si>
    <t>0811</t>
  </si>
  <si>
    <t>Crop and livestock production</t>
  </si>
  <si>
    <t>DACASTO Mauro</t>
  </si>
  <si>
    <t>CY</t>
  </si>
  <si>
    <t>CY -LIMASSO02</t>
  </si>
  <si>
    <t>Cyprus University of Technology- Main Site</t>
  </si>
  <si>
    <t>http://www.cut.ac.cy/erasmus/incomingStudents/</t>
  </si>
  <si>
    <t>CZ -BRNO02</t>
  </si>
  <si>
    <t>Mendelova univerzita v Brně- Main Site</t>
  </si>
  <si>
    <t>D'AGOSTINO Vincenzo</t>
  </si>
  <si>
    <t>http://rse-ipm.mendelu.cz/en/zahranicni_aktivity/prijizdejici_studenti/erasmus_studenti?lang=en</t>
  </si>
  <si>
    <t>MALAGOLI Mario</t>
  </si>
  <si>
    <t>SCIENZE E TECNOLOGIE AGRARIE (L2)</t>
  </si>
  <si>
    <t>SCIENZE E TECNOLOGIE ALIMENTARI (L2)</t>
  </si>
  <si>
    <t>TECNICA E GESTIONE DELLE PRODUZIONI BIOLOGICHE VEGETALI (L2)</t>
  </si>
  <si>
    <t>CZ -PRAHA02</t>
  </si>
  <si>
    <t>Ceska Zemedelska Univerzita v Praze (Czech University of Life Sciences Prague)- Faculty of Forestry and Wood Sciences</t>
  </si>
  <si>
    <t>GATTO Paola</t>
  </si>
  <si>
    <t>https://www.fld.czu.cz/en/r-9414-study/r-9500-study-programmes</t>
  </si>
  <si>
    <t>SCIENZE E TECNOLOGIE PER L'AMBIENTE E IL TERRITORIO (LMS)</t>
  </si>
  <si>
    <t>Ceska Zemedelska Univerzita v Praze (Czech University of Life Sciences Prague)- Main Site</t>
  </si>
  <si>
    <t>SCHIAVON Stefano</t>
  </si>
  <si>
    <t>https://www.af.czu.cz/en/r-9372-studies/r-9480-study-programmes</t>
  </si>
  <si>
    <t>SCIENZE E TECNOLOGIE ANIMALI (L2)</t>
  </si>
  <si>
    <t>CARDAZZO Barbara</t>
  </si>
  <si>
    <t>D -BAYREUT01</t>
  </si>
  <si>
    <t>Universitat Bayreuth- Main Site</t>
  </si>
  <si>
    <t>D -DRESDEN01</t>
  </si>
  <si>
    <t>Hochschule Fuer Technik und Wirtschaft Dresden (FH)- Main Site</t>
  </si>
  <si>
    <t>https://apps.htw-dresden.de/index.php?id=265</t>
  </si>
  <si>
    <t>Tesi per percorso PGAV</t>
  </si>
  <si>
    <t>Technische Universitat Dresden- Department of Forest Sciences</t>
  </si>
  <si>
    <t>PETTENELLA Davide</t>
  </si>
  <si>
    <t>https://tu-dresden.de/studium/vor-dem-studium/internationales/austauschprogramme/document_view?body_language=en&amp;set_language=en</t>
  </si>
  <si>
    <t>https://tu-dresden.de/bu/umwelt/forst/studium/studiengaenge-der-fachrichtung-forstwissenschaften/studienangebot</t>
  </si>
  <si>
    <t>D -EBERSWA01</t>
  </si>
  <si>
    <t>Hochschule für nachhaltige Entwicklung Eberswalde- Main Site</t>
  </si>
  <si>
    <t>http://www.studium.uni-freiburg.de/en/counseling/exchange-programs-and-studying-abroad?set_language=en</t>
  </si>
  <si>
    <t>http://www.unr.uni-freiburg.de/de/studium-lehre</t>
  </si>
  <si>
    <t>Corsi dei seguenti programmi NON sono disponibili per studenti ERASMUS: Courses of the following programmes are not available for Erasmus students: Environmental governance/
Renewable Energy Resources</t>
  </si>
  <si>
    <t>D -GOTTING01</t>
  </si>
  <si>
    <t>Georg-August-Universität, Göttingen- Main Site</t>
  </si>
  <si>
    <t>SCOTTON Michele</t>
  </si>
  <si>
    <t>http://www.uni-goettingen.de/en/48483.html</t>
  </si>
  <si>
    <t>http://www.uni-goettingen.de/en/46551.html</t>
  </si>
  <si>
    <t>0810</t>
  </si>
  <si>
    <t>Agriculture</t>
  </si>
  <si>
    <t>D -HAMBURG06</t>
  </si>
  <si>
    <t>Hochschule für Angewandte Wissenschaften Hamburg- Main Site</t>
  </si>
  <si>
    <t>LOMOLINO Giovanna</t>
  </si>
  <si>
    <t>Corsi in inglese durante il secondo semestre. Thesis for Italian Food and Wine</t>
  </si>
  <si>
    <t>SCIENZE E CULTURA DELLA GASTRONOMIA (L2)</t>
  </si>
  <si>
    <t>D -KASSEL01</t>
  </si>
  <si>
    <t>Universität Kassel- Main Site</t>
  </si>
  <si>
    <t>http://www.uni-kassel.de/uni/en/internationales/international-office/students-from-abroad/exchange-students.html</t>
  </si>
  <si>
    <t>http://www.uni-kassel.de/fb11agrar/en/study-programs.html</t>
  </si>
  <si>
    <t>Master interateneo in collaborazione con Universitaet Goettingen in Sustainable International Agriculture con indirizzi:1 - Agribusiness and Rural development, 2 - Organic Agriculture, 3 – Tropical agriculture - Scegliere Scegliere corsi sul Campus Witze</t>
  </si>
  <si>
    <t>http://www.international.tum.de/en/welcome-to-tum/international-exchange-students/exchange-students/#c1517</t>
  </si>
  <si>
    <t>D -ROSTOCK01</t>
  </si>
  <si>
    <t>Universitat Rostock- Main Site</t>
  </si>
  <si>
    <t>http://www.welcome-center.uni-rostock.de/en/visiting-students-erasmus/</t>
  </si>
  <si>
    <t>http://www.auf.uni-rostock.de/en/study-courses/</t>
  </si>
  <si>
    <t>Tesi disponibili sui siti della Facoltà https://www.auf.uni-rostock.de/studium/organisatorisch/angebot-abschlussarbeiten/</t>
  </si>
  <si>
    <t>D -STUTTGA02</t>
  </si>
  <si>
    <t>Universität Hohenheim- Main Site</t>
  </si>
  <si>
    <t>SAMBO Paolo</t>
  </si>
  <si>
    <t>D -WIESBAD04</t>
  </si>
  <si>
    <t>Hochschule Geisenheim University- Main Site</t>
  </si>
  <si>
    <t>PITACCO Andrea</t>
  </si>
  <si>
    <t>https://www.tiho-hannover.de/studium-lehre/vorlesungsverzeichnis/</t>
  </si>
  <si>
    <t>https://www.hs-geisenheim.de/studium/studieninteressierte/studiengaenge/uebersicht-der-studiengaenge/</t>
  </si>
  <si>
    <t>Chi vuole seguire lezioni in tedesco B1; who wants to study in English B2, corsi in inglese per STVE</t>
  </si>
  <si>
    <t>SCIENZE E TECNOLOGIE VITICOLE ED ENOLOGICHE (L2)</t>
  </si>
  <si>
    <t>DK -KOBENHA01</t>
  </si>
  <si>
    <t>Københavns Universitet- Main Site</t>
  </si>
  <si>
    <t>PICCO Lorenzo</t>
  </si>
  <si>
    <t xml:space="preserve">Solo studenti di Scienze forestali ed ambientali o Forest Science. Only for students of Forest Science. </t>
  </si>
  <si>
    <t>Universidad de Alicante- Main Site</t>
  </si>
  <si>
    <t>TAGLIAPIETRA Franco</t>
  </si>
  <si>
    <t>Alcuni corsi in Tourism in Inglese, richiesto B2</t>
  </si>
  <si>
    <t>E -BADAJOZ01</t>
  </si>
  <si>
    <t>Universidad de Extremadura- Main Site</t>
  </si>
  <si>
    <t>http://www.unex.es/organizacion/servicios-universitarios/secretariados/sri/incoming-erasmus-students-on-line-registration/european-erasmus-students</t>
  </si>
  <si>
    <t>http://www.unex.es/conoce-la-uex/centros/eia/titulaciones/grado</t>
  </si>
  <si>
    <t>Universidad de Extremadura- Campus Plasencia</t>
  </si>
  <si>
    <t>MONTECCHIO Lucio</t>
  </si>
  <si>
    <t>http://www.unex.es/conoce-la-uex/centros/plasencia/titulaciones/grado</t>
  </si>
  <si>
    <t>Universidad Autonoma de Barcelona- Facultat de Veterinaria</t>
  </si>
  <si>
    <t>NOVELLI Enrico</t>
  </si>
  <si>
    <t>SICUREZZA IGIENICO-SANITARIA DEGLI ALIMENTI (L2)</t>
  </si>
  <si>
    <t>http://www.uab.cat/web/mobility-exchange/information-incoming-students-1345655991347.html</t>
  </si>
  <si>
    <t>http://www.uab.cat/web/estudiar/listado-de-grados/informacion-general/x-1216708258897.html?param1=1264404710582</t>
  </si>
  <si>
    <t>E -CIUDA-R01</t>
  </si>
  <si>
    <t>Universidad de Castilla - La Manca- Campus de Toledo</t>
  </si>
  <si>
    <t>0521</t>
  </si>
  <si>
    <t>Environmental sciences</t>
  </si>
  <si>
    <t>FACCOLI Massimo</t>
  </si>
  <si>
    <t>http://www.uclm.es/english/international.asp?op=2</t>
  </si>
  <si>
    <t>http://www.uclm.es/to/MAmbiente/bienvenida.asp</t>
  </si>
  <si>
    <t>Campus a Toledo!</t>
  </si>
  <si>
    <t>Universidad de Cordoba- ETSIAM</t>
  </si>
  <si>
    <t>http://www.uco.es/internacional/extranjeros/</t>
  </si>
  <si>
    <t>Gli studenti possono partecipare ai corsi soltanto della scuola ETSIAM</t>
  </si>
  <si>
    <t>E -ELCHE01</t>
  </si>
  <si>
    <t>Universidad Miguel Hernandez de Elche- Main Site</t>
  </si>
  <si>
    <t>CORICH Viviana</t>
  </si>
  <si>
    <t>http://internacional.umh.es/incoming/</t>
  </si>
  <si>
    <t>http://internacional.umh.es/courses-catalogue/</t>
  </si>
  <si>
    <t>Sede Orihuela; Richiedono certificazione linguistica</t>
  </si>
  <si>
    <t>ANFODILLO Tommaso</t>
  </si>
  <si>
    <t>http://www.uhu.es/sric/estudiantes/</t>
  </si>
  <si>
    <t>https://www.boe.es/boe/dias/2011/05/18/pdfs/BOE-A-2011-8672.pdf</t>
  </si>
  <si>
    <t>http://www.udl.cat/serveis/ori/estudiantat_estranger/eng/erasmus.html</t>
  </si>
  <si>
    <t>http://www.udl.cat/en/studies/studies_all.html</t>
  </si>
  <si>
    <t>VINCENZI Simone</t>
  </si>
  <si>
    <t>http://www.unirioja.es/universidad/rii/informacion_practica.shtml</t>
  </si>
  <si>
    <t>http://www.unirioja.es/estudios/grados/agrarias/guias.shtml</t>
  </si>
  <si>
    <t>E -MADRID05</t>
  </si>
  <si>
    <t>Universidad Politecnica de Madrid- Escuela Técnica Superior de Ingeniería 
Agronómica, Alimentaria y de Biosistemas</t>
  </si>
  <si>
    <t>BORTOLINI Lucia</t>
  </si>
  <si>
    <t>http://www.upm.es/internacional/Students</t>
  </si>
  <si>
    <t>http://www.etsiaab.upm.es/Estudios/Grados</t>
  </si>
  <si>
    <t xml:space="preserve">Richiedono un certificato o attestazione sul livello di spagnolo; alcuni corsi offerti in Inglese.   </t>
  </si>
  <si>
    <t>Universidad Politecnica de Madrid- ETS INGENIERÍA DE MONTES, FORESTAL Y  M. NATURAL</t>
  </si>
  <si>
    <t>http://www.montesymedionatural.upm.es/Estudiantes/EstudiosTitulaciones/Grado</t>
  </si>
  <si>
    <t>XICCATO Gerolamo</t>
  </si>
  <si>
    <t>E -MURCIA04</t>
  </si>
  <si>
    <t>Universidad Politecnica de Cartagena- Main Site</t>
  </si>
  <si>
    <t>http://estudiaencartagena.upct.es/international/english/news/erasmus-info-upct</t>
  </si>
  <si>
    <t>http://www.etsia.upct.es/index.php?option=com_content&amp;view=category&amp;id=33&amp;Itemid=131</t>
  </si>
  <si>
    <t>Corsi in inglese durante il primo semestre, sopratutto sul livello triennale , serve certificato di inglese!</t>
  </si>
  <si>
    <t>Universitat Rovira i Virgili- Main Site</t>
  </si>
  <si>
    <t>http://www.urv.cat/international/movilidad/en_index.html</t>
  </si>
  <si>
    <t>http://www.urv.cat/estudis/1er_i_2n_cicle/index.html</t>
  </si>
  <si>
    <t>B2 per corsi in inglese, solo 1 posto disponibile Richiedono certificazione linguistica; Accettano solo uno studente nel programma Food identity/ Only one student for the Food Identity courses</t>
  </si>
  <si>
    <t>E -VALENCI02</t>
  </si>
  <si>
    <t>Univ.Politecnica de Valencia- ETSIAMN</t>
  </si>
  <si>
    <t>RUPERTI Benedetto</t>
  </si>
  <si>
    <t>http://www.opii.upv.es/default.asp?web=8</t>
  </si>
  <si>
    <t>http://www.upv.es/entidades/ETSIAMN/</t>
  </si>
  <si>
    <t>I corsi Plant Health non sono disponibili per studenti ERASMUS - Courses of the progamme in Plant Health are not available for Erasmus students</t>
  </si>
  <si>
    <t>GRIGOLATO Stefano</t>
  </si>
  <si>
    <t>Universidad de Valladolid- Campus Palencia</t>
  </si>
  <si>
    <t>http://www.relint.uva.es/relint/erasmus/extranjeros/welcome.asp</t>
  </si>
  <si>
    <t>F -ANGERS08</t>
  </si>
  <si>
    <t>France Agro3- Agrapole ISARA (FESIA)</t>
  </si>
  <si>
    <t>DEFRANCESCO Edi</t>
  </si>
  <si>
    <t>France Agro3- France Agro3 ESA Angers Loire (cosortium's coordinator)ISA Lille, ISARA Lyon, PURPAN Toulouse</t>
  </si>
  <si>
    <t>F -BORDEAU58</t>
  </si>
  <si>
    <t>Université de Bordeaux, Collège Sciences &amp; Technologies- Main Site</t>
  </si>
  <si>
    <t>http://www.u-bordeaux.com/Education/Applying-Registering/Within-an-Exchange-Program</t>
  </si>
  <si>
    <t>Non si può partecipare a corsi Wintour; Sconsigliato per la Tesi!; alcuni corsi disponibili in Inglese: https://www.u-bordeaux.com/Education/International-study-offer/Courses/Find-a-course  Courses of the Wine Tour Master are not available for Erasmus stu</t>
  </si>
  <si>
    <t>https://www.univ-brest.fr/GB/menu/Enroll+in+UBO/Erasmus-students</t>
  </si>
  <si>
    <t>http://formations.univ-brest.fr/fr/trouver-une-formation.html#nav</t>
  </si>
  <si>
    <t>No tesi! Per il lavoro di tesi si deve partire con il programma Erasmus+ traineeship. No thesis! For thesis work please apply to the Erasmus Traineeship programme.</t>
  </si>
  <si>
    <t>MARANGON Matteo</t>
  </si>
  <si>
    <t>F -LYON104</t>
  </si>
  <si>
    <t>VetAgro Sup an Institute for higher education and research in food, animal health, agronomic and environmental sciences- Main Site</t>
  </si>
  <si>
    <t>STURARO Enrico</t>
  </si>
  <si>
    <t>http://www.vetagro-sup.fr/international/international_students/exchange/</t>
  </si>
  <si>
    <t>Per 3 ciclo: Dottorato in Scienze Animali e Agroalimentari</t>
  </si>
  <si>
    <t>F -PARIS077</t>
  </si>
  <si>
    <t>Institut des sciences et industries du vivant et de l'environnement (Agro Paris Tech)- ENGREF</t>
  </si>
  <si>
    <t>ZANELLA Augusto</t>
  </si>
  <si>
    <t>http://www.agroparistech.fr/</t>
  </si>
  <si>
    <t>http://www.agroparistech.fr/Exchange-students-non-degree-seeking-students-3857.html</t>
  </si>
  <si>
    <t>Studenti TFA solo per il 3° anno, sede Nancy; SFA: Sede Nancy or Montpellier, Forest science: Campus in Nancy or Montpellier</t>
  </si>
  <si>
    <t>Sorbonne Université- Main Site</t>
  </si>
  <si>
    <t>http://www.upmc.fr/</t>
  </si>
  <si>
    <t>http://www.upmc.fr/en/education/diplomas.html</t>
  </si>
  <si>
    <t>F -PARIS484</t>
  </si>
  <si>
    <t>Institut Agro- Campus Montpellier</t>
  </si>
  <si>
    <t>http://www.supagro.fr/web/en/pages/?idl=19&amp;page=1374</t>
  </si>
  <si>
    <t>Institut Agro- Campus Rennes</t>
  </si>
  <si>
    <t>POZZEBON Alberto</t>
  </si>
  <si>
    <t>Agroecology program in English, corses in English only during the first semester: https://international.agrocampus-ouest.fr/agroecology Seeds and Plant Propagation https://international.agrocampus-ouest.fr/seeds-and-plant-propagation</t>
  </si>
  <si>
    <t>F -TOULOUS15</t>
  </si>
  <si>
    <t>Association d'Enseignement Agricole de PURPAN - EI PURPAN- France Agro3
JUNIA ISA Lille (F LILLE51) ISARA Lyon (F LYON17)  PURPAN Toulouse (F TOULOUS15)</t>
  </si>
  <si>
    <t>F -TOULOUS28</t>
  </si>
  <si>
    <t>Inst. National Polytechnique de Toulouse- Main Site</t>
  </si>
  <si>
    <t>MANTOVANI Roberto</t>
  </si>
  <si>
    <t>http://www.ensat.fr/en/international/incoming-exchange-students.html</t>
  </si>
  <si>
    <t>http://www.ensat.fr/en/academic-programmes/programmes-in-english.html</t>
  </si>
  <si>
    <t>G -ATHINE02</t>
  </si>
  <si>
    <t>Ethniko Metsovio Polytechnio (National Technical University of Athens)- Main Site</t>
  </si>
  <si>
    <t>VETTORE Antonio</t>
  </si>
  <si>
    <t>G -ATHINE03</t>
  </si>
  <si>
    <t>Geoponiko Panepistimio Athinon- Main Site</t>
  </si>
  <si>
    <t>http://www.european.aua.gr/?page_id=757</t>
  </si>
  <si>
    <t>http://www.european.aua.gr/?page_id=780</t>
  </si>
  <si>
    <t>Richiedono certificazione linguistica</t>
  </si>
  <si>
    <t>DUSO Carlo</t>
  </si>
  <si>
    <t>http://erasmus.duth.gr/node/28</t>
  </si>
  <si>
    <t>http://www.agro.duth.gr/student/exchange/index.en.shtml</t>
  </si>
  <si>
    <t>http://www.auth.gr/en</t>
  </si>
  <si>
    <t>http://www.for.auth.gr/en/studyguide/</t>
  </si>
  <si>
    <t>G -VOLOS01</t>
  </si>
  <si>
    <t>Panepistimio Thessalias- Main Site</t>
  </si>
  <si>
    <t>MORARI Francesco</t>
  </si>
  <si>
    <t>http://www.uth.gr/en/index.php</t>
  </si>
  <si>
    <t>HR -OSIJEK01</t>
  </si>
  <si>
    <t>Sveučilište Josipa Jurja Strossmayera U Osijeku- Main Site</t>
  </si>
  <si>
    <t>Sveučilište U Zagrebu- Faculty of Agriculture</t>
  </si>
  <si>
    <t>CECCHINATO Alessio</t>
  </si>
  <si>
    <t>Sveučilište U Zagrebu- Faculty of Forestry</t>
  </si>
  <si>
    <t>Szent István University- Main Site</t>
  </si>
  <si>
    <t>http://sziu.hu/erasmus</t>
  </si>
  <si>
    <t>http://mkk.sziu.hu/education/curriculums</t>
  </si>
  <si>
    <t>HU -KAPOSVA01</t>
  </si>
  <si>
    <t>Kaposvari Egyetem- Main Site</t>
  </si>
  <si>
    <t>http://erasmus.eng.ke.hu/</t>
  </si>
  <si>
    <t>http://erasmus.eng.ke.hu/menu/44/36</t>
  </si>
  <si>
    <t>LT</t>
  </si>
  <si>
    <t>LT -KAUNAS01</t>
  </si>
  <si>
    <t>Vytauto Didziojo Universitetas- VMU Agriculture Academy</t>
  </si>
  <si>
    <t xml:space="preserve">Courses will take place only if the group of 6 students will be formed, mostly in form of supervising; lessons are provided only when subject will be attended by at least 11 students                                                                         </t>
  </si>
  <si>
    <t>LV</t>
  </si>
  <si>
    <t>LV -JELGAVA01</t>
  </si>
  <si>
    <t>Latvijas Lauksaimniecibas Universitate- Main Site</t>
  </si>
  <si>
    <t>http://www.llu.lv/en/exchange-studies</t>
  </si>
  <si>
    <t>http://www.llu.lv/en/course-annotation</t>
  </si>
  <si>
    <t>N -AS03</t>
  </si>
  <si>
    <t>Norges Miljo-Og Biovitenskaplige Universitet- Main Site</t>
  </si>
  <si>
    <t>TROCINO Angela</t>
  </si>
  <si>
    <t>https://www.nmbu.no/en/studies/exchange/apply-for-exchange/erasmusstudents</t>
  </si>
  <si>
    <t>https://www.nmbu.no/en/studies/study-options/master</t>
  </si>
  <si>
    <t xml:space="preserve">Studenti che partono per la tesi devono avere un contatto prima di fare l'application form. For thesis work students should have a contact before starting the application process for enrolment as exchange students (not in the moment of the applciation to </t>
  </si>
  <si>
    <t>N -ELVERUM02</t>
  </si>
  <si>
    <t>Inland Norway University of Applied Sciences (INN)/HOGSKOLEN I INNLANDET- Main Site</t>
  </si>
  <si>
    <t>Certificato di B2 Inglese fortemente consigliato</t>
  </si>
  <si>
    <t>NL -NIJMEGE01</t>
  </si>
  <si>
    <t>Radboud University Nijmegen- Main Site</t>
  </si>
  <si>
    <t>http://www.ru.nl/english/education/exchange-phd-other/exchange-students/</t>
  </si>
  <si>
    <t>http://www.wur.nl/en/Education-Programmes/Study-Abroad-and-Exchange-Students/Incoming-students-to-Wageningen-University.htm</t>
  </si>
  <si>
    <t>http://www.wur.nl/nl/wageningen-university.htm</t>
  </si>
  <si>
    <t>C1 English level required</t>
  </si>
  <si>
    <t>https://www.ualg.pt/en/content/application-procedures-0</t>
  </si>
  <si>
    <t>https://www.ualg.pt/en/curso/1720</t>
  </si>
  <si>
    <t>Ci sono corsi anche per STL e SCGR, ma gli studenti SIA hanno precedenza</t>
  </si>
  <si>
    <t>Universidade de Lisboa- ISA</t>
  </si>
  <si>
    <t>http://www.isa.ulisboa.pt/en/gpre/services/international-mobility/incoming-mobility/how-to-apply</t>
  </si>
  <si>
    <t>http://www.isa.ulisboa.pt/en/education/grade-plan</t>
  </si>
  <si>
    <t>P -VILA-RE01</t>
  </si>
  <si>
    <t>Universidade de Trás-Os-Montes e Alto Douro- Main Site</t>
  </si>
  <si>
    <t>http://www.utad.pt/vPT/Area2/OutrasUnidades/GabineteRelacoesInternacionaisMobilidade/foreign_students/Paginas/foreign-students.aspx</t>
  </si>
  <si>
    <t>http://www.utad.pt/vPT/Area2/estudar/oferta_educativa/1ciclo/Paginas/1CicloLista.aspx</t>
  </si>
  <si>
    <t>PL -BIALYST01</t>
  </si>
  <si>
    <t>Bialystok University of Technology- Main Site</t>
  </si>
  <si>
    <t>http://erasmus.pb.edu.pl/bialystok-university-of-technology</t>
  </si>
  <si>
    <t>http://elam.pb.edu.pl/elam/2015/modules-faculty-forestry_winter/?page=2</t>
  </si>
  <si>
    <t>Corsi consigliato per la triennale, per la magistrale tesi. For Master students only thesis</t>
  </si>
  <si>
    <t>PL -BYDGOSZ02</t>
  </si>
  <si>
    <t>Uniwersytet Technologiczno-Przyrodniczy- Main Site</t>
  </si>
  <si>
    <t>http://iro.utp.edu.pl/index.php/en/erasmus-engl/48-studenci-praktyka-engl</t>
  </si>
  <si>
    <t>http://www.utp.edu.pl/en/study-at-the-utp/study-programs-and-courses-in-english/48-study-at-the-utp/courses-in-english/333-faculty-of-agriculture-and-biotechnology</t>
  </si>
  <si>
    <t>PL -KRAKOW06</t>
  </si>
  <si>
    <t>Uniwersytet Rolniczy im. Hugona Kołłątaja w Krakowie- Main Site</t>
  </si>
  <si>
    <t>PL -POZNAN04</t>
  </si>
  <si>
    <t>Uniwersytet Przyrodniczy w Poznaniu- Main Site</t>
  </si>
  <si>
    <t>CASSANDRO Martino</t>
  </si>
  <si>
    <t>https://skylark.up.poznan.pl/en/student-exchange</t>
  </si>
  <si>
    <t>http://www.erasmusplus.up.poznan.pl/en/winter-semester-20142015</t>
  </si>
  <si>
    <t>Uniwersytet Przyrodniczy w Poznaniu- Faculty of Forestry</t>
  </si>
  <si>
    <t>Studente devono scelgiere un pacchetto intero dei corsi dalla offerta. Loro accettano anche studenti del 3° anno TFA</t>
  </si>
  <si>
    <t>RO -SUCEAVA01</t>
  </si>
  <si>
    <t>Universitatea "Stefan Cel Mare" din Suceava- Main Site</t>
  </si>
  <si>
    <t>http://www.relint.usv.ro/erasmus-plus/incoming/</t>
  </si>
  <si>
    <t>http://www.usv.ro/relint/pagini/incoming/facultati/ERASMUS%20Information%20Package%20FS%202016%20v2.pdf</t>
  </si>
  <si>
    <t>Per la tesi! For thesis!</t>
  </si>
  <si>
    <t>RO -TIMISOA03</t>
  </si>
  <si>
    <t>Univ. Stiinte Agricole,Med. Vet. a Banat- Main site</t>
  </si>
  <si>
    <t>http://www.usab-tm.ro/</t>
  </si>
  <si>
    <t>RS</t>
  </si>
  <si>
    <t>RS -BELGRAD02</t>
  </si>
  <si>
    <t>Univerzitet u Beogradu- Main Site</t>
  </si>
  <si>
    <t>MASI Antonio</t>
  </si>
  <si>
    <t>http://www.umu.se/english/education/exchange-students</t>
  </si>
  <si>
    <t>http://www.student.umu.se/english/during-your-studies/your-continued-studies/courselist/</t>
  </si>
  <si>
    <t>S -UPPSALA02</t>
  </si>
  <si>
    <t>Sveriges Lantbruksuniversitet- Main Site</t>
  </si>
  <si>
    <t>http://www.slu.se/en/education/exchange-studies/application-and-admission/</t>
  </si>
  <si>
    <t>http://www.slu.se/en/education/programmes-courses/</t>
  </si>
  <si>
    <t>Attenzione alla scelta del campus! Pay attention to the location. The SLU has 4 campuses all over Sweden.</t>
  </si>
  <si>
    <t>Sveriges Lantbruksuniversitet- Faculty of Forestry</t>
  </si>
  <si>
    <t>Helsingin Yliopisto- Faculty of Agriculture and Forestry</t>
  </si>
  <si>
    <t>https://www.helsinki.fi/en/studying/how-to-apply/exchange-studies</t>
  </si>
  <si>
    <t>https://www.helsinki.fi/en/studying/new-students/courses-in-english</t>
  </si>
  <si>
    <t>Richiedono English B2 produttivo</t>
  </si>
  <si>
    <t>Itä-Suomen Yliopisto- School of Forest Sciences</t>
  </si>
  <si>
    <t>http://www.uef.fi/en/web/admissions/exchange-students</t>
  </si>
  <si>
    <t>http://www.uef.fi/en/studies/joensuu-campus-study-programmes</t>
  </si>
  <si>
    <t>Possibilità di tesi! Also for thesis work!</t>
  </si>
  <si>
    <t>SK -NITRA02</t>
  </si>
  <si>
    <t>Slovenská Poľnohospodárska Univerzita v Nitre- Main Site</t>
  </si>
  <si>
    <t>ANIMAL CARE - TUTELA DEL BENESSERE ANIMALE (L2)</t>
  </si>
  <si>
    <t>http://www.exeter.ac.uk/international/studyabroad/inbound/erasmus/application/</t>
  </si>
  <si>
    <t>MV</t>
  </si>
  <si>
    <t>0841</t>
  </si>
  <si>
    <t>Veterinary</t>
  </si>
  <si>
    <t>BANZATO Tommaso</t>
  </si>
  <si>
    <t>MEDICINA VETERINARIA (LCU)</t>
  </si>
  <si>
    <t>RICCI Rebecca</t>
  </si>
  <si>
    <t>https://www.ulg.ac.be/cms/c_22111/en/erasmus-in</t>
  </si>
  <si>
    <t>http://progcours.ulg.ac.be/cocoon/fac/facV</t>
  </si>
  <si>
    <t>CZ -BRNO06</t>
  </si>
  <si>
    <t>University of Veterinary and Pharmaceutical Sciences Brno- Faculty of veterinary Hygiene and Ecology</t>
  </si>
  <si>
    <t>BRSCIC Marta</t>
  </si>
  <si>
    <t>University of Veterinary and Pharmaceutical Sciences Brno- Faculty of Veterinary Medicine</t>
  </si>
  <si>
    <t>MARCER Federica</t>
  </si>
  <si>
    <t>D -HANNOVE03</t>
  </si>
  <si>
    <t>Stiftung Tierärztliche Hochschule- Main Site</t>
  </si>
  <si>
    <t>CECCHINATO Mattia</t>
  </si>
  <si>
    <t>https://www.tiho-hannover.de/en/international-matters/erasmus/incomings/</t>
  </si>
  <si>
    <t>Universidad de Extremadura- Caceres</t>
  </si>
  <si>
    <t>MOLLO Antonio</t>
  </si>
  <si>
    <t>http://www.unex.es/organizacion/secretariados/sri/incoming-erasmus-students-on-line-registration/european-erasmus-students</t>
  </si>
  <si>
    <t>http://www.unex.es/conoce-la-uex/centros/veterinaria/titulaciones/info/asignaturas?id=1006</t>
  </si>
  <si>
    <t>http://www.uab.cat/web/estudiar/listado-de-grados/plan-de-estudios/estructura-del-plan-de-estudios/x-1345467893054.html?param1=1263367158989</t>
  </si>
  <si>
    <t>CASSINI Rudi</t>
  </si>
  <si>
    <t>http://uleext.unileon.es/?q=en</t>
  </si>
  <si>
    <t>http://centros.unileon.es/veterinaria/planes-de-estudio-y-titulaciones/</t>
  </si>
  <si>
    <t>Univer.Complutense Madrid- Facultad de Veterinaria</t>
  </si>
  <si>
    <t>CAVICCHIOLI Laura</t>
  </si>
  <si>
    <t>http://www.ucm.es/alumnos-students</t>
  </si>
  <si>
    <t>GOTTARDO Flaviana</t>
  </si>
  <si>
    <t>http://www.um.es/</t>
  </si>
  <si>
    <t>http://www.um.es/web/veterinaria/contenido/estudios/grados</t>
  </si>
  <si>
    <t>E -VALENCI08</t>
  </si>
  <si>
    <t>Universidad Cardenal Herrera - CEU- Main Site</t>
  </si>
  <si>
    <t>http://www.uchceu.es/servicios/relaciones_internacionales.aspx</t>
  </si>
  <si>
    <t>http://www.uchceu.es/estudios/grado/veterinaria.aspx?op=plan</t>
  </si>
  <si>
    <t>EE -TARTU01</t>
  </si>
  <si>
    <t>Eesti Maaülikool- Main Site</t>
  </si>
  <si>
    <t>ROMAGNOLI Stefano</t>
  </si>
  <si>
    <t>HU -BUDAPES05</t>
  </si>
  <si>
    <t>Allatorvostudomanyi Egyetem- Main Site</t>
  </si>
  <si>
    <t>http://www.univet.hu/en/university/office-for-international-relations/erasmus/erasmus-incoming-mobility</t>
  </si>
  <si>
    <t>http://www.univet.hu/en/students/studies/</t>
  </si>
  <si>
    <t>NL</t>
  </si>
  <si>
    <t>NL -VELP05</t>
  </si>
  <si>
    <t>University of Applied Sciences – Van Hall Larenstein- Main Site</t>
  </si>
  <si>
    <t>DALLE ZOTTE Antonella</t>
  </si>
  <si>
    <t>Universidade de Lisboa- FMV</t>
  </si>
  <si>
    <t>http://www.fmv.ulisboa.pt/_ingles/index.php/teaching/veterinary-medicine-course-/104</t>
  </si>
  <si>
    <t>Universidade do Porto- Institute of Biomedical Science Abel Salazar</t>
  </si>
  <si>
    <t>https://sigarra.up.pt/up/en/web_base.gera_pagina?p_pagina=1001493</t>
  </si>
  <si>
    <t>http://sigarra.up.pt/icbas/pt/web_page.inicial</t>
  </si>
  <si>
    <t>RO -CLUJNAP04</t>
  </si>
  <si>
    <t>Universitatea de Ştiinţe Agricole şi Medicină Veterinară Cluj-Napoca- Main Site</t>
  </si>
  <si>
    <t>http://www.usamvcluj.ro/eng/index.php/bpc-erasmus</t>
  </si>
  <si>
    <t>http://fmv.usamvcluj.ro/index.php/prezentare/programe-de-studii/medicina-veterinara/17-programe-de-studii/197-programul-de-studii-la-facultatea-de-medicina-veterinara-en</t>
  </si>
  <si>
    <t>Itä-Suomen Yliopisto- School of Pharmacy</t>
  </si>
  <si>
    <t>0916</t>
  </si>
  <si>
    <t>Pharmacy</t>
  </si>
  <si>
    <t>http://www.uef.fi/en</t>
  </si>
  <si>
    <t>http://www.uef.fi/en/studies/new-students</t>
  </si>
  <si>
    <t>Per tesi/ For thesis!</t>
  </si>
  <si>
    <t>SCUOLA DI AGRARIA E MEDICINA VETERINARIA</t>
  </si>
  <si>
    <t>https://www.mci4me.at/en/international/study-internationally/exchange-students</t>
  </si>
  <si>
    <t>https://www.mci4me.at/en/international/study-internationally/courses-in-english?view=syllabi&amp;org_id=31652&amp;semester=0</t>
  </si>
  <si>
    <t>Only for Food and Health students</t>
  </si>
  <si>
    <t>Ci sono corsi in inglese sul livello della magistrale, il certificato di tedesco serve soltanto per corsi in tedesco; courses in English only on Master level, the certification of German language is mandatory only for courses in English - Only students of</t>
  </si>
  <si>
    <t>https://www.ugent.be/prospect/en/administration/application/application-exchange/application.htm</t>
  </si>
  <si>
    <t>Solo per tesi per studenti di Biotechnologie per l'alimentazione/ Only for thesis for students of Biotechnology for Food Science. Non è consentito di seguire corsi in altre facoltà. It is not allowed to follow lectures in different faculties.</t>
  </si>
  <si>
    <t>Non ci sono corsi in Inglese, possibilità di tesi. No lectures in English, possibility for thesis work.</t>
  </si>
  <si>
    <t>https://mendelu.cz/en/25235-international-relations</t>
  </si>
  <si>
    <t>http://www.iro.mendelu.cz/incoming-students/exchange-students/erasmus/28130-courses</t>
  </si>
  <si>
    <t>Different deadlines for Non EU and EU students</t>
  </si>
  <si>
    <t>https://www.czu.cz/en/r-9190-international-relations/r-9287-international-mobility-erasmus/r-9312-incoming-students</t>
  </si>
  <si>
    <t xml:space="preserve">Solo per tesi per studenti di Biotechnologie per l'alimentazione/ Only for thesis for students of Biotechnology for Food Science. </t>
  </si>
  <si>
    <t>https://www.international-office.uni-bayreuth.de/en/come-to-bayreuth/exchange-students/index.html</t>
  </si>
  <si>
    <t>https://campusonline.uni-bayreuth.de/ubto/webnav.ini</t>
  </si>
  <si>
    <t>Solo studenti Food and Health, Only students of Food and Health, the Faculty is situated in Kulmbach</t>
  </si>
  <si>
    <t>https://www.htw-dresden.de/en/international/coming-to-htw-dresden.html</t>
  </si>
  <si>
    <t>https://www.hnee.de/en/International/Coming-from-abroad-Students/Exchange-Semester/Spend-one-or-two-exchange-semesters-at-the-EUSD-K6979.htm</t>
  </si>
  <si>
    <t>https://www.hnee.de/en/Programmes/Bachelor-degree/International-Forest-Ecosystem-Management/students/Key-documents-K3208.htm</t>
  </si>
  <si>
    <t>Corsi in inglese anche per la triennale, Master programmes in English: Global Change Management M.Sc. (English)
Biosphere Reserves Management M.Sc.(English)
Forestry System Transformation M.Sc. (English)
Forest Information Technology M.Sc. (English)</t>
  </si>
  <si>
    <t>http://www.uni-goettingen.de/en/480920.html</t>
  </si>
  <si>
    <t>https://univz.uni-goettingen.de/qisserver/rds?state=wtree&amp;search=1&amp;trex=step&amp;root120182=334341|330315&amp;P.vx=kurz</t>
  </si>
  <si>
    <t>https://www.haw-hamburg.de/en/international/erasmus-study-abroad/programmes-in-english/nutrition-and-health/</t>
  </si>
  <si>
    <t>https://www.haw-hamburg.de/english/studyabroad/programmes-in-english/nutrition-health.html</t>
  </si>
  <si>
    <t>https://www.modules.wzw.tum.de/index.php?a=forestry&amp;la=&amp;le=M&amp;se=</t>
  </si>
  <si>
    <t>Per i corsi cerca anche "During your studies" --&gt; Modulhandbuch https://www.wzw.tum.de/index.php?id=502&amp;L=1</t>
  </si>
  <si>
    <t>http://www.international.tum.de/en/coming-to-tum/exchange-students/erasmus/</t>
  </si>
  <si>
    <t>https://campus.tum.de/tumonline/webnav.ini</t>
  </si>
  <si>
    <t>https://studies.ku.dk/visiting/erasmus/</t>
  </si>
  <si>
    <t>https://www.science.ku.dk/english/courses-and-programmes/degree-programmes/</t>
  </si>
  <si>
    <t>https://sri.ua.es/en/movilidad/incoming-students.html</t>
  </si>
  <si>
    <t>https://web.ua.es/en/grados/grado-en-nutricion-humana-y-dietetica/curriculum.html#Implantacion</t>
  </si>
  <si>
    <t>Raccomandato liv. B1 Spagnolo lingua dei corsi è Cataano</t>
  </si>
  <si>
    <t>http://www.uco.es/organiza/centros/etsiam/es/</t>
  </si>
  <si>
    <t>Corsi in inglese per studenti SFA, Courses in English for Forest Science students</t>
  </si>
  <si>
    <t>http://relint.uva.es/inicio/internacional/espanol/international-semester-programmes/forestry-international-semester-program/</t>
  </si>
  <si>
    <t xml:space="preserve">Studenti senza certificato di spagnolo devono partecipare al corso intensivo di lingua. I corsi per la triennale in inglese sono organizzati durante il secondo semestre. Solo per studenti del 3°anno TFA c'è la possibilità di fare un internship/ tirocnio. </t>
  </si>
  <si>
    <t>https://olage.groupe-esa.com/international-exchange-students-programs/exchange-semesters/exchange-student</t>
  </si>
  <si>
    <t>Per lauree magistrali Corsi in inglese durante il primo semestre/ Courses in English during the first semester. Lauree triennali solo 3° anno, corsi in inglese durante il secondo semestre, incl internship</t>
  </si>
  <si>
    <t>https://www.u-bordeaux.com/Education/Study-offer/Courses-in-Englishchamp_disciplinaire=SCIENCES+ET+TECHNOLOGIES&amp;type_diplome=&amp;localisation=&amp;annee=2016&amp;discipline=Sciences+de+la+vigne+et+du+vin&amp;modalite_formation=&amp;motcles=</t>
  </si>
  <si>
    <t>https://en.u-bourgogne.fr/admission/exchange-students.html</t>
  </si>
  <si>
    <t>https://www.u-bourgogne.fr/formation.html</t>
  </si>
  <si>
    <t>Studenti della triennale solo per mobilità nel 3°anno</t>
  </si>
  <si>
    <t>http://www.vetagro-sup.fr/wp-content/uploads/2019/04/mastergloqual_plaquette-en-anglais.pdf</t>
  </si>
  <si>
    <t>Corsi dipsonibili anche in inglese. Courses in English. Campus Montpellier: Internship and Junior Research Lab (JRL) for Exchange Students possono essere aggiunti alla mobilità Erasmus/ can be added to the Erasmus mobility: https://www.supagro.fr/web/serv</t>
  </si>
  <si>
    <t>https://international.agrocampus-ouest.fr/exchange-students</t>
  </si>
  <si>
    <t>http://international.agrocampus-ouest.fr/infoglueDeliverLive/en/homepage/admissions/exchange-students</t>
  </si>
  <si>
    <t>http://www.unios.hr/en/cooperation/international-cooperation/erasmus/</t>
  </si>
  <si>
    <t>http://www.unios.hr/en/cooperation/international-cooperation/erasmus/university-units-and-erasmus-courses-20172018/</t>
  </si>
  <si>
    <t>controllare Faculty of Agrobiotechnical Sciences</t>
  </si>
  <si>
    <t>http://www.unizg.hr/homepage/international-exchange/exchange-students/</t>
  </si>
  <si>
    <t>https://www.agr.unizg.hr/en/group/398/MS+Courses+taught+in+English</t>
  </si>
  <si>
    <t>https://www.sumfak.unizg.hr/site/assets/files/3113/course_catalogue_for_incoming_students_faculty_of_forestry_2021_2022.pdf</t>
  </si>
  <si>
    <t>http://mobi.unideb.hu/en/for_incoming_students</t>
  </si>
  <si>
    <t>University of Debrecen Undergraduate programs (unideb.hu)</t>
  </si>
  <si>
    <t>https://www.vdu.lt/en/international-cooperation/for-students/courses/</t>
  </si>
  <si>
    <t>https://eng.inn.no/for-students/incoming-exchange-student</t>
  </si>
  <si>
    <t>https://eng.inn.no/study-opportunities/catalogue/(keyword)/(study_cat)/(campus)/3/(scope)/0</t>
  </si>
  <si>
    <t xml:space="preserve">For thesis work only. </t>
  </si>
  <si>
    <t>https://www.wur.nl/Incoming-students-/Incoming-students-to-Wageningen-University.htm</t>
  </si>
  <si>
    <t>https://www.wur.nl/en/Education-Programmes/master/MSc-programmes/MSc-Forest-and-Nature-Conservation.htm</t>
  </si>
  <si>
    <t>Solo studenti di Scienze forestali ed ambientali o Forest Science. Only for students of Forest Science.  C1 English level required</t>
  </si>
  <si>
    <t>https://erasmus.urk.edu.pl/index/site/4448#students</t>
  </si>
  <si>
    <t>https://erasmus.urk.edu.pl/index/site/7363</t>
  </si>
  <si>
    <t>Studente devono scelgiere un pacchetto intero dei corsi dalla offerta, Students have to choose the proposed packages, not single courses. For students BAL/ BFS free choice exams.</t>
  </si>
  <si>
    <t>http://erasmusplus.up.poznan.pl/en/news</t>
  </si>
  <si>
    <t>Tesi BAL! Non confondere questa destinazione con la sede Umea del flusso con la SLU (S -UPPSALA02) For students of Biotechnology for Food for thesis, see Plant Science Centre Umea</t>
  </si>
  <si>
    <t>https://www.slu.se/en/education/exchange-studies/application-and-admission/</t>
  </si>
  <si>
    <t>https://www.slu.se/en/education/programmes-courses/</t>
  </si>
  <si>
    <t>Solo studenti di Scienze forestali ed ambientali o Forest Science. Only for students of Forest Science.</t>
  </si>
  <si>
    <t>https://www.uni-lj.si/international_cooperation_and_exchange/incoming_students/</t>
  </si>
  <si>
    <t>https://www.uni-lj.si/study/eng/subjects-bf</t>
  </si>
  <si>
    <t>https://www.uni-lj.si/study/eng/subjects-bf2</t>
  </si>
  <si>
    <t>http://www.uniag.sk/en/student-mobility/</t>
  </si>
  <si>
    <t>http://www.uniag.sk/en/course-catalogue/</t>
  </si>
  <si>
    <t>Solo tesi studenti di Biotechnologie alimentari / Only thesis for students of Biotechnology for Food Science</t>
  </si>
  <si>
    <t>https://www.ugent.be/di/en/education/internationalization/exchangeprogrammes.htm</t>
  </si>
  <si>
    <t>Solo studenti MV</t>
  </si>
  <si>
    <t>https://www.vfu.cz/en/erasmus-for-incomers-eng</t>
  </si>
  <si>
    <t>Solo studenti di Medicina Veterinaria</t>
  </si>
  <si>
    <t>Raccomandato liv. B1 di Spagnolo, lingua dei corsi è Catalano, solo studenti MV</t>
  </si>
  <si>
    <t>Solo MV</t>
  </si>
  <si>
    <t>https://www.emu.ee/en/admissions/courses-in-english/</t>
  </si>
  <si>
    <t>Flusso riservato esclusivamente a studenti di Medicina Veterinaria</t>
  </si>
  <si>
    <t>Solo studenti MV. Richiedono certificazione linguistica B2 Inglese</t>
  </si>
  <si>
    <t>https://www.vhluniversity.com/</t>
  </si>
  <si>
    <t>https://www.vhluniversity.com/study/programmes/bachelor/animal-husbandry</t>
  </si>
  <si>
    <t>Raccomandato liv. B1 , solo studenti MV</t>
  </si>
  <si>
    <t>Solo studenti MV. Richiedono certificazione linguistica B2 inglese.</t>
  </si>
  <si>
    <t>https://www.usab-tm.ro/en/general-informations-36/curriculum-11048</t>
  </si>
  <si>
    <t>Solo studenti MV. Richiedono certificazione linguistica B2 (svedese) No corsi in inglese in MV!, NO TESI</t>
  </si>
  <si>
    <t>(Aggiornamento del 23/12/2021)</t>
  </si>
  <si>
    <t>Holtel restorants ad catering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</si>
</sst>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indexed="8"/>
      <name val="Calibri"/>
      <family val="2"/>
    </font>
    <font>
      <sz val="10"/>
      <color indexed="8"/>
      <name val="Arial"/>
      <family val="2"/>
    </font>
    <font>
      <sz val="11"/>
      <color theme="0"/>
      <name val="Calibri"/>
      <family val="2"/>
      <scheme val="minor"/>
    </font>
    <font>
      <sz val="11"/>
      <color rgb="FFFF0000"/>
      <name val="Calibri"/>
      <family val="2"/>
      <scheme val="minor"/>
    </font>
    <font>
      <b/>
      <sz val="11"/>
      <color theme="1"/>
      <name val="Calibri"/>
      <family val="2"/>
      <scheme val="minor"/>
    </font>
    <font>
      <b/>
      <sz val="16"/>
      <color rgb="FFFF0000"/>
      <name val="Arial"/>
      <family val="2"/>
    </font>
    <font>
      <sz val="11"/>
      <color rgb="FF00B050"/>
      <name val="Calibri"/>
      <family val="2"/>
      <scheme val="minor"/>
    </font>
    <font>
      <b/>
      <sz val="18"/>
      <color theme="1"/>
      <name val="Arial"/>
      <family val="2"/>
    </font>
    <font>
      <sz val="11"/>
      <color rgb="FF0070C0"/>
      <name val="Calibri"/>
      <family val="2"/>
      <scheme val="minor"/>
    </font>
    <font>
      <b/>
      <sz val="11"/>
      <color rgb="FFFF0000"/>
      <name val="Calibri"/>
      <family val="2"/>
      <scheme val="minor"/>
    </font>
    <font>
      <b/>
      <sz val="11"/>
      <name val="Calibri"/>
      <family val="2"/>
      <scheme val="minor"/>
    </font>
    <font>
      <sz val="11"/>
      <color rgb="FF0066CC"/>
      <name val="Calibri"/>
      <family val="2"/>
      <scheme val="minor"/>
    </font>
  </fonts>
  <fills count="4">
    <fill>
      <patternFill patternType="none"/>
    </fill>
    <fill>
      <patternFill patternType="gray125"/>
    </fill>
    <fill>
      <patternFill patternType="solid">
        <fgColor indexed="22"/>
        <bgColor indexed="0"/>
      </patternFill>
    </fill>
    <fill>
      <patternFill patternType="solid">
        <fgColor theme="0" tint="-0.14999847407452621"/>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5"/>
      </left>
      <right/>
      <top style="thin">
        <color indexed="65"/>
      </top>
      <bottom/>
      <diagonal/>
    </border>
    <border>
      <left/>
      <right/>
      <top style="thin">
        <color indexed="65"/>
      </top>
      <bottom/>
      <diagonal/>
    </border>
    <border>
      <left/>
      <right/>
      <top/>
      <bottom style="thin">
        <color indexed="64"/>
      </bottom>
      <diagonal/>
    </border>
    <border>
      <left style="thin">
        <color indexed="65"/>
      </left>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style="thin">
        <color rgb="FF999999"/>
      </bottom>
      <diagonal/>
    </border>
    <border>
      <left/>
      <right/>
      <top style="thin">
        <color rgb="FF999999"/>
      </top>
      <bottom/>
      <diagonal/>
    </border>
    <border>
      <left style="thin">
        <color indexed="65"/>
      </left>
      <right style="thin">
        <color rgb="FF999999"/>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9"/>
      </top>
      <bottom/>
      <diagonal/>
    </border>
    <border>
      <left style="thin">
        <color indexed="65"/>
      </left>
      <right style="thin">
        <color rgb="FF999999"/>
      </right>
      <top style="thin">
        <color indexed="9"/>
      </top>
      <bottom/>
      <diagonal/>
    </border>
    <border>
      <left style="thin">
        <color rgb="FF999999"/>
      </left>
      <right/>
      <top style="thin">
        <color indexed="9"/>
      </top>
      <bottom style="thin">
        <color indexed="64"/>
      </bottom>
      <diagonal/>
    </border>
  </borders>
  <cellStyleXfs count="2">
    <xf numFmtId="0" fontId="0" fillId="0" borderId="0"/>
    <xf numFmtId="0" fontId="2" fillId="0" borderId="0"/>
  </cellStyleXfs>
  <cellXfs count="41">
    <xf numFmtId="0" fontId="0" fillId="0" borderId="0" xfId="0"/>
    <xf numFmtId="0" fontId="0" fillId="0" borderId="0" xfId="0" applyAlignment="1">
      <alignment wrapText="1"/>
    </xf>
    <xf numFmtId="0" fontId="6" fillId="0" borderId="0" xfId="0" applyFont="1"/>
    <xf numFmtId="0" fontId="7" fillId="0" borderId="0" xfId="0" applyFont="1"/>
    <xf numFmtId="0" fontId="0" fillId="0" borderId="0" xfId="0" applyBorder="1"/>
    <xf numFmtId="0" fontId="8" fillId="0" borderId="0" xfId="0" applyFont="1"/>
    <xf numFmtId="0" fontId="4" fillId="0" borderId="0" xfId="0" applyFont="1"/>
    <xf numFmtId="0" fontId="9" fillId="0" borderId="0" xfId="0" applyFont="1" applyAlignment="1"/>
    <xf numFmtId="0" fontId="1" fillId="2" borderId="2" xfId="1" applyFont="1" applyFill="1" applyBorder="1" applyAlignment="1">
      <alignment horizontal="center"/>
    </xf>
    <xf numFmtId="0" fontId="0" fillId="0" borderId="7" xfId="0" applyBorder="1"/>
    <xf numFmtId="0" fontId="0" fillId="0" borderId="8" xfId="0" applyBorder="1"/>
    <xf numFmtId="0" fontId="0" fillId="0" borderId="9" xfId="0" pivotButton="1" applyBorder="1"/>
    <xf numFmtId="0" fontId="0" fillId="0" borderId="9" xfId="0" applyBorder="1"/>
    <xf numFmtId="0" fontId="0" fillId="0" borderId="7" xfId="0" applyBorder="1" applyAlignment="1">
      <alignment wrapText="1"/>
    </xf>
    <xf numFmtId="0" fontId="3" fillId="0" borderId="10" xfId="0" applyFont="1" applyBorder="1" applyAlignment="1">
      <alignment vertical="top"/>
    </xf>
    <xf numFmtId="0" fontId="3" fillId="0" borderId="8" xfId="0" applyFont="1" applyBorder="1" applyAlignment="1">
      <alignment vertical="top"/>
    </xf>
    <xf numFmtId="0" fontId="0" fillId="3" borderId="7" xfId="0" applyFill="1" applyBorder="1"/>
    <xf numFmtId="0" fontId="0" fillId="3" borderId="7" xfId="0" applyFill="1" applyBorder="1" applyAlignment="1">
      <alignment wrapText="1"/>
    </xf>
    <xf numFmtId="0" fontId="10" fillId="0" borderId="0" xfId="0" applyFont="1"/>
    <xf numFmtId="0" fontId="11" fillId="0" borderId="0" xfId="0" applyFont="1"/>
    <xf numFmtId="0" fontId="0" fillId="0" borderId="0" xfId="0" applyBorder="1" applyAlignment="1">
      <alignment wrapText="1"/>
    </xf>
    <xf numFmtId="0" fontId="0" fillId="0" borderId="0" xfId="0" applyBorder="1" applyAlignment="1">
      <alignment vertical="top" wrapText="1"/>
    </xf>
    <xf numFmtId="0" fontId="1" fillId="0" borderId="1" xfId="1" applyFont="1" applyFill="1" applyBorder="1" applyAlignment="1"/>
    <xf numFmtId="0" fontId="12" fillId="0" borderId="0" xfId="0" applyFont="1"/>
    <xf numFmtId="0" fontId="5" fillId="0" borderId="0" xfId="0" applyFont="1"/>
    <xf numFmtId="0" fontId="1" fillId="0" borderId="1" xfId="1" applyFont="1" applyFill="1" applyBorder="1" applyAlignment="1">
      <alignment horizontal="right"/>
    </xf>
    <xf numFmtId="0" fontId="0" fillId="0" borderId="11" xfId="0" applyBorder="1"/>
    <xf numFmtId="0" fontId="0" fillId="3" borderId="12" xfId="0" applyFill="1" applyBorder="1" applyAlignment="1">
      <alignment horizontal="center" vertical="top" wrapText="1"/>
    </xf>
    <xf numFmtId="0" fontId="0" fillId="0" borderId="12" xfId="0" applyBorder="1" applyAlignment="1">
      <alignment wrapText="1"/>
    </xf>
    <xf numFmtId="0" fontId="0" fillId="0" borderId="12" xfId="0" applyBorder="1" applyAlignment="1">
      <alignment vertical="top" wrapText="1"/>
    </xf>
    <xf numFmtId="0" fontId="4" fillId="0" borderId="7" xfId="0" applyFont="1" applyBorder="1"/>
    <xf numFmtId="0" fontId="0" fillId="0" borderId="13" xfId="0" applyBorder="1"/>
    <xf numFmtId="0" fontId="0" fillId="0" borderId="3" xfId="0" applyBorder="1"/>
    <xf numFmtId="0" fontId="0" fillId="0" borderId="14" xfId="0" applyBorder="1"/>
    <xf numFmtId="0" fontId="0" fillId="0" borderId="15" xfId="0" applyBorder="1"/>
    <xf numFmtId="0" fontId="0" fillId="0" borderId="13" xfId="0" applyBorder="1" applyAlignment="1">
      <alignment wrapText="1"/>
    </xf>
    <xf numFmtId="0" fontId="0" fillId="0" borderId="10" xfId="0" applyBorder="1"/>
    <xf numFmtId="0" fontId="0" fillId="0" borderId="4" xfId="0" applyBorder="1"/>
    <xf numFmtId="0" fontId="0" fillId="0" borderId="5" xfId="0" applyBorder="1"/>
    <xf numFmtId="0" fontId="0" fillId="0" borderId="6" xfId="0" applyBorder="1"/>
    <xf numFmtId="0" fontId="4" fillId="0" borderId="13" xfId="0" applyFont="1" applyBorder="1"/>
  </cellXfs>
  <cellStyles count="2">
    <cellStyle name="Normale" xfId="0" builtinId="0"/>
    <cellStyle name="Normale_Foglio1" xfId="1"/>
  </cellStyles>
  <dxfs count="712">
    <dxf>
      <font>
        <color rgb="FFFF0000"/>
      </font>
    </dxf>
    <dxf>
      <font>
        <color rgb="FFFF0000"/>
      </font>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left/>
        <right/>
      </border>
    </dxf>
    <dxf>
      <border>
        <left/>
        <right/>
      </border>
    </dxf>
    <dxf>
      <border>
        <left/>
        <right/>
      </border>
    </dxf>
    <dxf>
      <font>
        <color rgb="FFFF0000"/>
      </font>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right style="thin">
          <color rgb="FF999999"/>
        </right>
      </border>
    </dxf>
    <dxf>
      <border>
        <left/>
        <right/>
      </border>
    </dxf>
    <dxf>
      <border>
        <left/>
        <right/>
      </border>
    </dxf>
    <dxf>
      <border>
        <left/>
        <right/>
      </border>
    </dxf>
    <dxf>
      <alignment vertical="top" readingOrder="0"/>
    </dxf>
    <dxf>
      <border>
        <bottom style="thin">
          <color indexed="64"/>
        </bottom>
      </border>
    </dxf>
    <dxf>
      <border>
        <left/>
        <right/>
      </border>
    </dxf>
    <dxf>
      <border>
        <left/>
        <right/>
      </border>
    </dxf>
    <dxf>
      <border>
        <left/>
        <right/>
      </border>
    </dxf>
    <dxf>
      <border>
        <left/>
        <right/>
      </border>
    </dxf>
    <dxf>
      <border>
        <left/>
        <right/>
      </border>
    </dxf>
    <dxf>
      <border>
        <left/>
        <right/>
      </border>
    </dxf>
    <dxf>
      <border>
        <left/>
      </border>
    </dxf>
    <dxf>
      <border>
        <left/>
      </border>
    </dxf>
    <dxf>
      <border>
        <left/>
      </border>
    </dxf>
    <dxf>
      <border>
        <left/>
        <right/>
      </border>
    </dxf>
    <dxf>
      <border>
        <left/>
        <right/>
      </border>
    </dxf>
    <dxf>
      <border>
        <left/>
        <right/>
      </border>
    </dxf>
    <dxf>
      <border>
        <left/>
        <right/>
      </border>
    </dxf>
    <dxf>
      <border>
        <left/>
        <right/>
      </border>
    </dxf>
    <dxf>
      <border>
        <left/>
        <right/>
      </border>
    </dxf>
    <dxf>
      <border>
        <bottom style="thin">
          <color indexed="64"/>
        </bottom>
      </border>
    </dxf>
    <dxf>
      <border>
        <bottom style="thin">
          <color indexed="64"/>
        </bottom>
      </border>
    </dxf>
    <dxf>
      <border>
        <bottom style="thin">
          <color indexed="64"/>
        </bottom>
      </border>
    </dxf>
    <dxf>
      <border>
        <left/>
        <right/>
      </border>
    </dxf>
    <dxf>
      <border>
        <left/>
        <right/>
      </border>
    </dxf>
    <dxf>
      <border>
        <left/>
        <right/>
      </border>
    </dxf>
    <dxf>
      <fill>
        <patternFill patternType="solid">
          <fgColor indexed="64"/>
          <bgColor theme="0" tint="-0.14999847407452621"/>
        </patternFill>
      </fill>
      <alignment wrapText="1" readingOrder="0"/>
    </dxf>
    <dxf>
      <fill>
        <patternFill patternType="solid">
          <fgColor indexed="64"/>
          <bgColor theme="0" tint="-0.14999847407452621"/>
        </patternFill>
      </fill>
      <alignment wrapText="1" readingOrder="0"/>
    </dxf>
    <dxf>
      <fill>
        <patternFill patternType="solid">
          <fgColor indexed="64"/>
          <bgColor theme="0" tint="-0.14999847407452621"/>
        </patternFill>
      </fill>
      <alignment wrapText="1" readingOrder="0"/>
    </dxf>
    <dxf>
      <border>
        <right style="thin">
          <color indexed="64"/>
        </right>
      </border>
    </dxf>
    <dxf>
      <border>
        <right style="thin">
          <color indexed="64"/>
        </right>
      </border>
    </dxf>
    <dxf>
      <border>
        <left/>
        <right/>
        <bottom/>
      </border>
    </dxf>
    <dxf>
      <border>
        <left/>
        <right/>
        <bottom/>
      </border>
    </dxf>
    <dxf>
      <border>
        <right style="thin">
          <color indexed="64"/>
        </right>
      </border>
    </dxf>
    <dxf>
      <border>
        <right style="thin">
          <color indexed="64"/>
        </right>
      </border>
    </dxf>
    <dxf>
      <border>
        <left/>
        <right/>
      </border>
    </dxf>
    <dxf>
      <border>
        <left/>
        <right/>
      </border>
    </dxf>
    <dxf>
      <border>
        <left/>
        <right/>
      </border>
    </dxf>
    <dxf>
      <border>
        <right style="thin">
          <color indexed="64"/>
        </right>
      </border>
    </dxf>
    <dxf>
      <border>
        <right style="thin">
          <color indexed="64"/>
        </right>
      </border>
    </dxf>
    <dxf>
      <border>
        <left/>
        <bottom/>
      </border>
    </dxf>
    <dxf>
      <border>
        <left/>
        <bottom/>
      </border>
    </dxf>
    <dxf>
      <border>
        <right style="thin">
          <color indexed="64"/>
        </right>
      </border>
    </dxf>
    <dxf>
      <border>
        <left/>
        <right/>
        <bottom/>
      </border>
    </dxf>
    <dxf>
      <border>
        <left/>
        <right/>
      </border>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wrapText="1" readingOrder="0"/>
    </dxf>
    <dxf>
      <alignment vertical="top" readingOrder="0"/>
    </dxf>
    <dxf>
      <alignment vertical="top" readingOrder="0"/>
    </dxf>
    <dxf>
      <border>
        <right style="thin">
          <color indexed="64"/>
        </right>
      </border>
    </dxf>
    <dxf>
      <alignment wrapText="1" readingOrder="0"/>
    </dxf>
    <dxf>
      <border>
        <left/>
        <bottom/>
      </border>
    </dxf>
    <dxf>
      <font>
        <color theme="0"/>
      </font>
    </dxf>
    <dxf>
      <border>
        <top/>
        <bottom/>
      </border>
    </dxf>
    <dxf>
      <border>
        <left/>
        <right/>
        <top/>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wrapText="1" readingOrder="0"/>
    </dxf>
    <dxf>
      <alignment wrapText="1" readingOrder="0"/>
    </dxf>
    <dxf>
      <border>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219075</xdr:colOff>
      <xdr:row>598</xdr:row>
      <xdr:rowOff>685800</xdr:rowOff>
    </xdr:from>
    <xdr:to>
      <xdr:col>6</xdr:col>
      <xdr:colOff>485775</xdr:colOff>
      <xdr:row>598</xdr:row>
      <xdr:rowOff>923925</xdr:rowOff>
    </xdr:to>
    <xdr:sp macro="" textlink="">
      <xdr:nvSpPr>
        <xdr:cNvPr id="2" name="CasellaDiTesto 1"/>
        <xdr:cNvSpPr txBox="1"/>
      </xdr:nvSpPr>
      <xdr:spPr>
        <a:xfrm>
          <a:off x="9953625" y="197834250"/>
          <a:ext cx="2667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3</a:t>
          </a:r>
        </a:p>
      </xdr:txBody>
    </xdr:sp>
    <xdr:clientData/>
  </xdr:twoCellAnchor>
  <xdr:twoCellAnchor>
    <xdr:from>
      <xdr:col>6</xdr:col>
      <xdr:colOff>247650</xdr:colOff>
      <xdr:row>639</xdr:row>
      <xdr:rowOff>371476</xdr:rowOff>
    </xdr:from>
    <xdr:to>
      <xdr:col>6</xdr:col>
      <xdr:colOff>533400</xdr:colOff>
      <xdr:row>639</xdr:row>
      <xdr:rowOff>657226</xdr:rowOff>
    </xdr:to>
    <xdr:sp macro="" textlink="">
      <xdr:nvSpPr>
        <xdr:cNvPr id="6" name="CasellaDiTesto 5"/>
        <xdr:cNvSpPr txBox="1"/>
      </xdr:nvSpPr>
      <xdr:spPr>
        <a:xfrm>
          <a:off x="9982200" y="217331926"/>
          <a:ext cx="2857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1</a:t>
          </a:r>
        </a:p>
      </xdr:txBody>
    </xdr:sp>
    <xdr:clientData/>
  </xdr:twoCellAnchor>
  <xdr:twoCellAnchor>
    <xdr:from>
      <xdr:col>6</xdr:col>
      <xdr:colOff>228600</xdr:colOff>
      <xdr:row>636</xdr:row>
      <xdr:rowOff>66676</xdr:rowOff>
    </xdr:from>
    <xdr:to>
      <xdr:col>6</xdr:col>
      <xdr:colOff>552450</xdr:colOff>
      <xdr:row>636</xdr:row>
      <xdr:rowOff>314325</xdr:rowOff>
    </xdr:to>
    <xdr:sp macro="" textlink="">
      <xdr:nvSpPr>
        <xdr:cNvPr id="17" name="CasellaDiTesto 16"/>
        <xdr:cNvSpPr txBox="1"/>
      </xdr:nvSpPr>
      <xdr:spPr>
        <a:xfrm>
          <a:off x="9963150" y="215312626"/>
          <a:ext cx="323850"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1</a:t>
          </a:r>
        </a:p>
      </xdr:txBody>
    </xdr:sp>
    <xdr:clientData/>
  </xdr:twoCellAnchor>
  <xdr:twoCellAnchor>
    <xdr:from>
      <xdr:col>6</xdr:col>
      <xdr:colOff>209550</xdr:colOff>
      <xdr:row>1078</xdr:row>
      <xdr:rowOff>85725</xdr:rowOff>
    </xdr:from>
    <xdr:to>
      <xdr:col>6</xdr:col>
      <xdr:colOff>485775</xdr:colOff>
      <xdr:row>1079</xdr:row>
      <xdr:rowOff>104775</xdr:rowOff>
    </xdr:to>
    <xdr:sp macro="" textlink="">
      <xdr:nvSpPr>
        <xdr:cNvPr id="7" name="CasellaDiTesto 6"/>
        <xdr:cNvSpPr txBox="1"/>
      </xdr:nvSpPr>
      <xdr:spPr>
        <a:xfrm>
          <a:off x="9944100" y="349110300"/>
          <a:ext cx="2762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1</a:t>
          </a:r>
        </a:p>
      </xdr:txBody>
    </xdr:sp>
    <xdr:clientData/>
  </xdr:twoCellAnchor>
  <xdr:twoCellAnchor>
    <xdr:from>
      <xdr:col>7</xdr:col>
      <xdr:colOff>314324</xdr:colOff>
      <xdr:row>1078</xdr:row>
      <xdr:rowOff>57151</xdr:rowOff>
    </xdr:from>
    <xdr:to>
      <xdr:col>7</xdr:col>
      <xdr:colOff>571500</xdr:colOff>
      <xdr:row>1079</xdr:row>
      <xdr:rowOff>104775</xdr:rowOff>
    </xdr:to>
    <xdr:sp macro="" textlink="">
      <xdr:nvSpPr>
        <xdr:cNvPr id="8" name="CasellaDiTesto 7"/>
        <xdr:cNvSpPr txBox="1"/>
      </xdr:nvSpPr>
      <xdr:spPr>
        <a:xfrm>
          <a:off x="10706099" y="349081726"/>
          <a:ext cx="257176"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5</a:t>
          </a:r>
        </a:p>
      </xdr:txBody>
    </xdr:sp>
    <xdr:clientData/>
  </xdr:twoCellAnchor>
  <xdr:twoCellAnchor>
    <xdr:from>
      <xdr:col>6</xdr:col>
      <xdr:colOff>295275</xdr:colOff>
      <xdr:row>122</xdr:row>
      <xdr:rowOff>76200</xdr:rowOff>
    </xdr:from>
    <xdr:to>
      <xdr:col>6</xdr:col>
      <xdr:colOff>600075</xdr:colOff>
      <xdr:row>124</xdr:row>
      <xdr:rowOff>0</xdr:rowOff>
    </xdr:to>
    <xdr:sp macro="" textlink="">
      <xdr:nvSpPr>
        <xdr:cNvPr id="9" name="CasellaDiTesto 8"/>
        <xdr:cNvSpPr txBox="1"/>
      </xdr:nvSpPr>
      <xdr:spPr>
        <a:xfrm>
          <a:off x="10029825" y="44824650"/>
          <a:ext cx="30480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1</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brina Marchiori" refreshedDate="44552.689465509262" createdVersion="1" refreshedVersion="4" recordCount="360" upgradeOnRefresh="1">
  <cacheSource type="worksheet">
    <worksheetSource ref="A1:T361" sheet="Foglio1"/>
  </cacheSource>
  <cacheFields count="20">
    <cacheField name="cod_f" numFmtId="0">
      <sharedItems/>
    </cacheField>
    <cacheField name="Scuola_Code2" numFmtId="0">
      <sharedItems/>
    </cacheField>
    <cacheField name="Scuola" numFmtId="0">
      <sharedItems/>
    </cacheField>
    <cacheField name="id_acc" numFmtId="0">
      <sharedItems containsSemiMixedTypes="0" containsString="0" containsNumber="1" containsInteger="1" minValue="24" maxValue="6012"/>
    </cacheField>
    <cacheField name="Stato" numFmtId="0">
      <sharedItems count="38">
        <s v="A "/>
        <s v="A"/>
        <s v="B "/>
        <s v="CY"/>
        <s v="CZ "/>
        <s v="D "/>
        <s v="D"/>
        <s v="DK "/>
        <s v="E "/>
        <s v="E"/>
        <s v="F"/>
        <s v="F "/>
        <s v="G"/>
        <s v="G "/>
        <s v="HR"/>
        <s v="HU "/>
        <s v="LT"/>
        <s v="LT "/>
        <s v="LV"/>
        <s v="N"/>
        <s v="N "/>
        <s v="NL "/>
        <s v="P"/>
        <s v="P "/>
        <s v="PL"/>
        <s v="RO"/>
        <s v="RO "/>
        <s v="RS"/>
        <s v="S "/>
        <s v="SF "/>
        <s v="SF"/>
        <s v="SI "/>
        <s v="SK"/>
        <s v="UK "/>
        <s v="CZ"/>
        <s v="EE"/>
        <s v="HU"/>
        <s v="NL"/>
      </sharedItems>
    </cacheField>
    <cacheField name="Codice Universita'" numFmtId="0">
      <sharedItems count="94">
        <s v="A -GRAZ01"/>
        <s v="A -INNSBRU08"/>
        <s v="A -WIEN03"/>
        <s v="B -GENT01"/>
        <s v="CY -LIMASSO02"/>
        <s v="CZ -BRNO02"/>
        <s v="CZ -PRAHA02"/>
        <s v="D -BAYREUT01"/>
        <s v="D -DRESDEN01"/>
        <s v="D -DRESDEN02"/>
        <s v="D -EBERSWA01"/>
        <s v="D -FREIBUR01"/>
        <s v="D -GOTTING01"/>
        <s v="D -HAMBURG06"/>
        <s v="D -KASSEL01"/>
        <s v="D -LEIPZIG01"/>
        <s v="D -MUNCHEN02"/>
        <s v="D -ROSTOCK01"/>
        <s v="D -STUTTGA02"/>
        <s v="D -WIESBAD04"/>
        <s v="DK -KOBENHA01"/>
        <s v="E -ALICANT01"/>
        <s v="E -BADAJOZ01"/>
        <s v="E -BARCELO02"/>
        <s v="E -CIUDA-R01"/>
        <s v="E -CORDOBA01"/>
        <s v="E -ELCHE01"/>
        <s v="E -GRANADA01"/>
        <s v="E -HUELVA01"/>
        <s v="E -LLEIDA01"/>
        <s v="E -LOGRONO01"/>
        <s v="E -MADRID05"/>
        <s v="E -MALAGA01"/>
        <s v="E -MURCIA04"/>
        <s v="E -TARRAGO01"/>
        <s v="E -VALENCI02"/>
        <s v="E -VALLADO01"/>
        <s v="F -ANGERS08"/>
        <s v="F -BORDEAU58"/>
        <s v="F -BREST01"/>
        <s v="F -DIJON01"/>
        <s v="F -LYON104"/>
        <s v="F -PARIS077"/>
        <s v="F -PARIS468"/>
        <s v="F -PARIS484"/>
        <s v="F -TOULOUS15"/>
        <s v="F -TOULOUS28"/>
        <s v="G -ATHINE02"/>
        <s v="G -ATHINE03"/>
        <s v="G -KOMOTIN01"/>
        <s v="G -THESSAL01"/>
        <s v="G -VOLOS01"/>
        <s v="HR -OSIJEK01"/>
        <s v="HR -ZAGREB01"/>
        <s v="HU -DEBRECE01"/>
        <s v="HU -GODOLLO01"/>
        <s v="HU -KAPOSVA01"/>
        <s v="LT -KAUNAS01"/>
        <s v="LT -VILNIUS01"/>
        <s v="LV -JELGAVA01"/>
        <s v="N -AS03"/>
        <s v="N -BERGEN01"/>
        <s v="N -ELVERUM02"/>
        <s v="NL -NIJMEGE01"/>
        <s v="NL -WAGENIN01"/>
        <s v="P -FARO02"/>
        <s v="P -LISBOA109"/>
        <s v="P -VILA-RE01"/>
        <s v="PL -BIALYST01"/>
        <s v="PL -BYDGOSZ02"/>
        <s v="PL -KRAKOW06"/>
        <s v="PL -POZNAN04"/>
        <s v="RO -SUCEAVA01"/>
        <s v="RO -TIMISOA03"/>
        <s v="RS -BELGRAD02"/>
        <s v="S -UMEA01"/>
        <s v="S -UPPSALA02"/>
        <s v="SF -HELSINK01"/>
        <s v="SF -KUOPIO12"/>
        <s v="SI -LJUBLJA01"/>
        <s v="SK -NITRA02"/>
        <s v="UK -EXETER01"/>
        <s v="B -LIEGE01"/>
        <s v="CZ -BRNO06"/>
        <s v="D -HANNOVE03"/>
        <s v="E -LEON01"/>
        <s v="E -MADRID03"/>
        <s v="E -MURCIA01"/>
        <s v="E -VALENCI08"/>
        <s v="EE -TARTU01"/>
        <s v="HU -BUDAPES05"/>
        <s v="NL -VELP05"/>
        <s v="P -PORTO02"/>
        <s v="RO -CLUJNAP04"/>
      </sharedItems>
    </cacheField>
    <cacheField name="Universita' straniera" numFmtId="0">
      <sharedItems count="106">
        <s v="Karl-Franzens-Universität Graz- Main site"/>
        <s v="MCI Management Center Innsbruck Internationale Hochschule GmbH- Main Site"/>
        <s v="Universitat fur Bodenkultur Wien- Main Site"/>
        <s v="Universiteit Gent- Main Site"/>
        <s v="Cyprus University of Technology- Main Site"/>
        <s v="Mendelova univerzita v Brně- Main Site"/>
        <s v="Ceska Zemedelska Univerzita v Praze (Czech University of Life Sciences Prague)- Faculty of Forestry and Wood Sciences"/>
        <s v="Ceska Zemedelska Univerzita v Praze (Czech University of Life Sciences Prague)- Main Site"/>
        <s v="Universitat Bayreuth- Main Site"/>
        <s v="Hochschule Fuer Technik und Wirtschaft Dresden (FH)- Main Site"/>
        <s v="Technische Universitat Dresden- Department of Forest Sciences"/>
        <s v="Hochschule für nachhaltige Entwicklung Eberswalde- Main Site"/>
        <s v="Alb.Ludw. Univer. Freiburg- Main Site"/>
        <s v="Georg-August-Universität, Göttingen- Main Site"/>
        <s v="Hochschule für Angewandte Wissenschaften Hamburg- Main Site"/>
        <s v="Universität Kassel- Main Site"/>
        <s v="Universität Leipzig- Main Site"/>
        <s v="Technische Universität München- Main Site"/>
        <s v="Universitat Rostock- Main Site"/>
        <s v="Universität Hohenheim- Main Site"/>
        <s v="Hochschule Geisenheim University- Main Site"/>
        <s v="Københavns Universitet- Main Site"/>
        <s v="Universidad de Alicante- Main Site"/>
        <s v="Universidad de Extremadura- Main Site"/>
        <s v="Universidad de Extremadura- Campus Plasencia"/>
        <s v="Universidad Autonoma de Barcelona- Facultat de Veterinaria"/>
        <s v="Universidad de Castilla - La Manca- Campus de Toledo"/>
        <s v="Universidad de Cordoba- ETSIAM"/>
        <s v="Universidad Miguel Hernandez de Elche- Main Site"/>
        <s v="Universidad de Granada- Main site"/>
        <s v="Universidad de Huelva- Main Site"/>
        <s v="Universitat de Lleida- Main Site"/>
        <s v="Universidad de La Rioja- Main Site"/>
        <s v="Universidad Politecnica de Madrid- Escuela Técnica Superior de Ingeniería _x000a_Agronómica, Alimentaria y de Biosistemas"/>
        <s v="Universidad Politecnica de Madrid- ETS INGENIERÍA DE MONTES, FORESTAL Y  M. NATURAL"/>
        <s v="Universidad de Malaga- Main Site"/>
        <s v="Universidad Politecnica de Cartagena- Main Site"/>
        <s v="Universitat Rovira i Virgili- Main Site"/>
        <s v="Univ.Politecnica de Valencia- ETSIAMN"/>
        <s v="Universidad de Valladolid- Campus Palencia"/>
        <s v="France Agro3- Agrapole ISARA (FESIA)"/>
        <s v="France Agro3- France Agro3 ESA Angers Loire (cosortium's coordinator)ISA Lille, ISARA Lyon, PURPAN Toulouse"/>
        <s v="Université de Bordeaux, Collège Sciences &amp; Technologies- Main Site"/>
        <s v="Universite' de Bretagne Occidentale- Main Site"/>
        <s v="Université de Bourgogne- Main site"/>
        <s v="VetAgro Sup an Institute for higher education and research in food, animal health, agronomic and environmental sciences- Main Site"/>
        <s v="Institut des sciences et industries du vivant et de l'environnement (Agro Paris Tech)- ENGREF"/>
        <s v="Sorbonne Université- Main Site"/>
        <s v="Institut Agro- Campus Montpellier"/>
        <s v="Institut Agro- Campus Rennes"/>
        <s v="Association d'Enseignement Agricole de PURPAN - EI PURPAN- France Agro3_x000a_JUNIA ISA Lille (F LILLE51) ISARA Lyon (F LYON17)  PURPAN Toulouse (F TOULOUS15)"/>
        <s v="Inst. National Polytechnique de Toulouse- Main Site"/>
        <s v="Ethniko Metsovio Polytechnio (National Technical University of Athens)- Main Site"/>
        <s v="Geoponiko Panepistimio Athinon- Main Site"/>
        <s v="Dimokritio Panepistimio Thrakis- Main Site"/>
        <s v="Aristoteleio Panepistimio Thessalonikis- Main site"/>
        <s v="Panepistimio Thessalias- Main Site"/>
        <s v="Sveučilište Josipa Jurja Strossmayera U Osijeku- Main Site"/>
        <s v="Sveučilište U Zagrebu- Faculty of Agriculture"/>
        <s v="Sveučilište U Zagrebu- Faculty of Forestry"/>
        <s v="Debreceni Egyetem- Main Site"/>
        <s v="Szent István University- Main Site"/>
        <s v="Kaposvari Egyetem- Main Site"/>
        <s v="Vytauto Didziojo Universitetas- VMU Agriculture Academy"/>
        <s v="Vilniaus Universitetas- Main Site"/>
        <s v="Latvijas Lauksaimniecibas Universitate- Main Site"/>
        <s v="Norges Miljo-Og Biovitenskaplige Universitet- Main Site"/>
        <s v="University of Bergen- Main Site"/>
        <s v="Inland Norway University of Applied Sciences (INN)/HOGSKOLEN I INNLANDET- Main Site"/>
        <s v="Radboud University Nijmegen- Main Site"/>
        <s v="Wageningen Universiteit- Main Site"/>
        <s v="Universidade do Algarve- Main Site"/>
        <s v="Universidade de Lisboa- ISA"/>
        <s v="Universidade de Trás-Os-Montes e Alto Douro- Main Site"/>
        <s v="Bialystok University of Technology- Main Site"/>
        <s v="Uniwersytet Technologiczno-Przyrodniczy- Main Site"/>
        <s v="Uniwersytet Rolniczy im. Hugona Kołłątaja w Krakowie- Main Site"/>
        <s v="Uniwersytet Przyrodniczy w Poznaniu- Main Site"/>
        <s v="Uniwersytet Przyrodniczy w Poznaniu- Faculty of Forestry"/>
        <s v="Universitatea &quot;Stefan Cel Mare&quot; din Suceava- Main Site"/>
        <s v="Univ. Stiinte Agricole,Med. Vet. a Banat- Main site"/>
        <s v="Univerzitet u Beogradu- Main Site"/>
        <s v="Umeå Universitet- Main Site"/>
        <s v="Sveriges Lantbruksuniversitet- Main Site"/>
        <s v="Sveriges Lantbruksuniversitet- Faculty of Forestry"/>
        <s v="Helsingin Yliopisto- Faculty of Agriculture and Forestry"/>
        <s v="Itä-Suomen Yliopisto- School of Forest Sciences"/>
        <s v="Univerza v Ljubljani- Main Site"/>
        <s v="Slovenská Poľnohospodárska Univerzita v Nitre- Main Site"/>
        <s v="University of Exeter- Main Site"/>
        <s v="Université de Liège- Main Site"/>
        <s v="University of Veterinary and Pharmaceutical Sciences Brno- Faculty of veterinary Hygiene and Ecology"/>
        <s v="University of Veterinary and Pharmaceutical Sciences Brno- Faculty of Veterinary Medicine"/>
        <s v="Stiftung Tierärztliche Hochschule- Main Site"/>
        <s v="Universidad de Extremadura- Caceres"/>
        <s v="Universidad de León- Main Site"/>
        <s v="Univer.Complutense Madrid- Facultad de Veterinaria"/>
        <s v="Universidad de Murcia- Main Site"/>
        <s v="Universidad Cardenal Herrera - CEU- Main Site"/>
        <s v="Eesti Maaülikool- Main Site"/>
        <s v="Allatorvostudomanyi Egyetem- Main Site"/>
        <s v="University of Applied Sciences – Van Hall Larenstein- Main Site"/>
        <s v="Universidade de Lisboa- FMV"/>
        <s v="Universidade do Porto- Institute of Biomedical Science Abel Salazar"/>
        <s v="Universitatea de Ştiinţe Agricole şi Medicină Veterinară Cluj-Napoca- Main Site"/>
        <s v="Itä-Suomen Yliopisto- School of Pharmacy"/>
      </sharedItems>
    </cacheField>
    <cacheField name="Codice area" numFmtId="0">
      <sharedItems containsMixedTypes="1" containsNumber="1" containsInteger="1" minValue="1013" maxValue="1013" count="11">
        <s v="0888"/>
        <s v="0721"/>
        <s v="0821"/>
        <s v="0811"/>
        <s v="0810"/>
        <s v="0521"/>
        <n v="1013"/>
        <s v="0532"/>
        <s v="0731"/>
        <s v="0841"/>
        <s v="0916"/>
      </sharedItems>
    </cacheField>
    <cacheField name="Descrizione area" numFmtId="0">
      <sharedItems count="11">
        <s v="Agriculture, forestry, fisheries and veterinary"/>
        <s v="Food processing"/>
        <s v="Forestry"/>
        <s v="Crop and livestock production"/>
        <s v="Agriculture"/>
        <s v="Environmental sciences"/>
        <s v="Holtel restorants ad catering"/>
        <s v="Earth sciences"/>
        <s v="Architecture and town planning"/>
        <s v="Veterinary"/>
        <s v="Pharmacy"/>
      </sharedItems>
    </cacheField>
    <cacheField name="Responsabile del Flusso" numFmtId="0">
      <sharedItems count="49">
        <s v="LINGUA Emanuele"/>
        <s v="THIENE Mara"/>
        <s v="SEMENZATO Paolo"/>
        <s v="BONGHI Claudio"/>
        <s v="DACASTO Mauro"/>
        <s v="D'AGOSTINO Vincenzo"/>
        <s v="MALAGOLI Mario"/>
        <s v="GATTO Paola"/>
        <s v="SCHIAVON Stefano"/>
        <s v="CARDAZZO Barbara"/>
        <s v="PETTENELLA Davide"/>
        <s v="SCOTTON Michele"/>
        <s v="LOMOLINO Giovanna"/>
        <s v="SAMBO Paolo"/>
        <s v="PICCO Lorenzo"/>
        <s v="TAGLIAPIETRA Franco"/>
        <s v="MONTECCHIO Lucio"/>
        <s v="NOVELLI Enrico"/>
        <s v="FACCOLI Massimo"/>
        <s v="CORICH Viviana"/>
        <s v="ANFODILLO Tommaso"/>
        <s v="VINCENZI Simone"/>
        <s v="BORTOLINI Lucia"/>
        <s v="XICCATO Gerolamo"/>
        <s v="RUPERTI Benedetto"/>
        <s v="GRIGOLATO Stefano"/>
        <s v="DEFRANCESCO Edi"/>
        <s v="MARANGON Matteo"/>
        <s v="STURARO Enrico"/>
        <s v="ZANELLA Augusto"/>
        <s v="POZZEBON Alberto"/>
        <s v="VETTORE Antonio"/>
        <s v="DUSO Carlo"/>
        <s v="MORARI Francesco"/>
        <s v="CECCHINATO Alessio"/>
        <s v="TROCINO Angela"/>
        <s v="CASSANDRO Martino"/>
        <s v="MASI Antonio"/>
        <s v="BANZATO Tommaso"/>
        <s v="RICCI Rebecca"/>
        <s v="BRSCIC Marta"/>
        <s v="MARCER Federica"/>
        <s v="CECCHINATO Mattia"/>
        <s v="MOLLO Antonio"/>
        <s v="CASSINI Rudi"/>
        <s v="CAVICCHIOLI Laura"/>
        <s v="GOTTARDO Flaviana"/>
        <s v="ROMAGNOLI Stefano"/>
        <s v="DALLE ZOTTE Antonella"/>
      </sharedItems>
    </cacheField>
    <cacheField name="coResponsabile del Flusso" numFmtId="0">
      <sharedItems count="6">
        <s v=" "/>
        <s v="MARINELLO Francesco"/>
        <s v="PITACCO Andrea"/>
        <s v="MANTOVANI Roberto"/>
        <s v="TAGLIAPIETRA Franco"/>
        <s v="GRIGOLATO Stefano"/>
      </sharedItems>
    </cacheField>
    <cacheField name="CICLO" numFmtId="0">
      <sharedItems count="6">
        <s v="1, 2"/>
        <s v="2"/>
        <s v="1"/>
        <s v="2, 3"/>
        <s v="1, 2, 3"/>
        <s v="3"/>
      </sharedItems>
    </cacheField>
    <cacheField name="n. posti" numFmtId="0">
      <sharedItems containsSemiMixedTypes="0" containsString="0" containsNumber="1" containsInteger="1" minValue="1" maxValue="30" count="7">
        <n v="5"/>
        <n v="3"/>
        <n v="2"/>
        <n v="4"/>
        <n v="1"/>
        <n v="30"/>
        <n v="6"/>
      </sharedItems>
    </cacheField>
    <cacheField name="n. mesi" numFmtId="0">
      <sharedItems containsSemiMixedTypes="0" containsString="0" containsNumber="1" containsInteger="1" minValue="3" maxValue="12" count="8">
        <n v="5"/>
        <n v="6"/>
        <n v="10"/>
        <n v="9"/>
        <n v="4"/>
        <n v="3"/>
        <n v="12"/>
        <n v="11"/>
      </sharedItems>
    </cacheField>
    <cacheField name="NOME CORSO DI LAUREA" numFmtId="0">
      <sharedItems count="24">
        <s v="NON DEFINITO ()"/>
        <s v="FOOD AND HEALTH (LMS)"/>
        <s v="FOREST SCIENCE - SCIENZE FORESTALI (LMS)"/>
        <s v="SCIENZE FORESTALI E AMBIENTALI (LMS)"/>
        <s v="TECNOLOGIE FORESTALI E AMBIENTALI (L2)"/>
        <s v="RIASSETTO DEL TERRITORIO E TUTELA DEL PAESAGGIO (L2)"/>
        <s v="BIOTECNOLOGIE PER L'ALIMENTAZIONE (LMS)"/>
        <s v="ITALIAN FOOD AND WINE - ALIMENTI E VINI ITALIANI (LMS)"/>
        <s v="SCIENZE E TECNOLOGIE AGRARIE (LMS)"/>
        <s v="SCIENZE E TECNOLOGIE ALIMENTARI (LMS)"/>
        <s v="SCIENZE E TECNOLOGIE ANIMALI (LMS)"/>
        <s v="SUSTAINABLE AGRICULTURE - AGRICOLTURA SOSTENIBILE (LMS)"/>
        <s v="SCIENZE E TECNOLOGIE AGRARIE (L2)"/>
        <s v="SCIENZE E TECNOLOGIE ALIMENTARI (L2)"/>
        <s v="TECNICA E GESTIONE DELLE PRODUZIONI BIOLOGICHE VEGETALI (L2)"/>
        <s v="SCIENZE E TECNOLOGIE PER L'AMBIENTE E IL TERRITORIO (LMS)"/>
        <s v="SCIENZE E TECNOLOGIE ANIMALI (L2)"/>
        <s v="SCIENZE E CULTURA DELLA GASTRONOMIA (L2)"/>
        <s v="SCIENZE E TECNOLOGIE VITICOLE ED ENOLOGICHE (L2)"/>
        <s v="SICUREZZA IGIENICO-SANITARIA DEGLI ALIMENTI (L2)"/>
        <s v="Dottorato (P5)"/>
        <s v=" ()"/>
        <s v="ANIMAL CARE - TUTELA DEL BENESSERE ANIMALE (L2)"/>
        <s v="MEDICINA VETERINARIA (LCU)"/>
      </sharedItems>
    </cacheField>
    <cacheField name="Link - GENERALE" numFmtId="0">
      <sharedItems count="97">
        <s v=""/>
        <s v="https://www.mci4me.at/en/international/study-internationally/exchange-students"/>
        <s v="http://www.boku.ac.at/international/themen/international-students-coming-to-boku/erasmus-incomings/?selectedTypes=group"/>
        <s v="http://www.ugent.be/en/exchange"/>
        <s v="https://www.ugent.be/prospect/en/administration/application/application-exchange/application.htm"/>
        <s v="http://www.cut.ac.cy/erasmus/incomingStudents/"/>
        <s v="http://rse-ipm.mendelu.cz/en/zahranicni_aktivity/prijizdejici_studenti/erasmus_studenti?lang=en"/>
        <s v="https://mendelu.cz/en/25235-international-relations"/>
        <s v="https://www.czu.cz/en/r-9190-international-relations/r-9287-international-mobility-erasmus/r-9312-incoming-students"/>
        <s v="https://www.international-office.uni-bayreuth.de/en/come-to-bayreuth/exchange-students/index.html"/>
        <s v="https://www.htw-dresden.de/en/international/coming-to-htw-dresden.html"/>
        <s v="https://tu-dresden.de/studium/vor-dem-studium/internationales/austauschprogramme/document_view?body_language=en&amp;set_language=en"/>
        <s v="https://www.hnee.de/en/International/Coming-from-abroad-Students/Exchange-Semester/Spend-one-or-two-exchange-semesters-at-the-EUSD-K6979.htm"/>
        <s v="http://www.studium.uni-freiburg.de/en/counseling/exchange-programs-and-studying-abroad?set_language=en"/>
        <s v="http://www.uni-goettingen.de/en/48483.html"/>
        <s v="http://www.uni-goettingen.de/en/480920.html"/>
        <s v="https://www.haw-hamburg.de/en/international/erasmus-study-abroad/programmes-in-english/nutrition-and-health/"/>
        <s v="http://www.uni-kassel.de/uni/en/internationales/international-office/students-from-abroad/exchange-students.html"/>
        <s v="http://www.international.tum.de/en/welcome-to-tum/international-exchange-students/exchange-students/#c1517"/>
        <s v="http://www.international.tum.de/en/coming-to-tum/exchange-students/erasmus/"/>
        <s v="http://www.welcome-center.uni-rostock.de/en/visiting-students-erasmus/"/>
        <s v="https://www.tiho-hannover.de/studium-lehre/vorlesungsverzeichnis/"/>
        <s v="https://studies.ku.dk/visiting/erasmus/"/>
        <s v="https://sri.ua.es/en/movilidad/incoming-students.html"/>
        <s v="http://www.unex.es/organizacion/servicios-universitarios/secretariados/sri/incoming-erasmus-students-on-line-registration/european-erasmus-students"/>
        <s v="http://www.uab.cat/web/mobility-exchange/information-incoming-students-1345655991347.html"/>
        <s v="http://www.uclm.es/english/international.asp?op=2"/>
        <s v="http://www.uco.es/internacional/extranjeros/"/>
        <s v="http://internacional.umh.es/incoming/"/>
        <s v="http://www.uhu.es/sric/estudiantes/"/>
        <s v="http://www.udl.cat/serveis/ori/estudiantat_estranger/eng/erasmus.html"/>
        <s v="http://www.unirioja.es/universidad/rii/informacion_practica.shtml"/>
        <s v="http://www.upm.es/internacional/Students"/>
        <s v="http://estudiaencartagena.upct.es/international/english/news/erasmus-info-upct"/>
        <s v="http://www.urv.cat/international/movilidad/en_index.html"/>
        <s v="http://www.opii.upv.es/default.asp?web=8"/>
        <s v="http://www.relint.uva.es/relint/erasmus/extranjeros/welcome.asp"/>
        <s v="https://olage.groupe-esa.com/international-exchange-students-programs/exchange-semesters/exchange-student"/>
        <s v="http://www.u-bordeaux.com/Education/Applying-Registering/Within-an-Exchange-Program"/>
        <s v="https://www.univ-brest.fr/GB/menu/Enroll+in+UBO/Erasmus-students"/>
        <s v="https://en.u-bourgogne.fr/admission/exchange-students.html"/>
        <s v="http://www.vetagro-sup.fr/international/international_students/exchange/"/>
        <s v="http://www.agroparistech.fr/"/>
        <s v="http://www.upmc.fr/"/>
        <s v="http://www.supagro.fr/web/en/pages/?idl=19&amp;page=1374"/>
        <s v="https://international.agrocampus-ouest.fr/exchange-students"/>
        <s v="http://www.ensat.fr/en/international/incoming-exchange-students.html"/>
        <s v="http://www.european.aua.gr/?page_id=757"/>
        <s v="http://erasmus.duth.gr/node/28"/>
        <s v="http://www.auth.gr/en"/>
        <s v="http://www.uth.gr/en/index.php"/>
        <s v="http://www.unios.hr/en/cooperation/international-cooperation/erasmus/"/>
        <s v="http://www.unizg.hr/homepage/international-exchange/exchange-students/"/>
        <s v="http://mobi.unideb.hu/en/for_incoming_students"/>
        <s v="http://sziu.hu/erasmus"/>
        <s v="http://erasmus.eng.ke.hu/"/>
        <s v="https://www.vdu.lt/en/international-cooperation/for-students/courses/"/>
        <s v="http://www.llu.lv/en/exchange-studies"/>
        <s v="https://www.nmbu.no/en/studies/exchange/apply-for-exchange/erasmusstudents"/>
        <s v="https://eng.inn.no/for-students/incoming-exchange-student"/>
        <s v="http://www.ru.nl/english/education/exchange-phd-other/exchange-students/"/>
        <s v="http://www.wur.nl/en/Education-Programmes/Study-Abroad-and-Exchange-Students/Incoming-students-to-Wageningen-University.htm"/>
        <s v="https://www.wur.nl/Incoming-students-/Incoming-students-to-Wageningen-University.htm"/>
        <s v="https://www.ualg.pt/en/content/application-procedures-0"/>
        <s v="http://www.isa.ulisboa.pt/en/gpre/services/international-mobility/incoming-mobility/how-to-apply"/>
        <s v="http://www.utad.pt/vPT/Area2/OutrasUnidades/GabineteRelacoesInternacionaisMobilidade/foreign_students/Paginas/foreign-students.aspx"/>
        <s v="http://erasmus.pb.edu.pl/bialystok-university-of-technology"/>
        <s v="http://iro.utp.edu.pl/index.php/en/erasmus-engl/48-studenci-praktyka-engl"/>
        <s v="https://erasmus.urk.edu.pl/index/site/4448#students"/>
        <s v="https://skylark.up.poznan.pl/en/student-exchange"/>
        <s v="http://erasmusplus.up.poznan.pl/en/news"/>
        <s v="http://www.relint.usv.ro/erasmus-plus/incoming/"/>
        <s v="http://www.usab-tm.ro/"/>
        <s v="http://www.umu.se/english/education/exchange-students"/>
        <s v="http://www.slu.se/en/education/exchange-studies/application-and-admission/"/>
        <s v="https://www.slu.se/en/education/exchange-studies/application-and-admission/"/>
        <s v="https://www.helsinki.fi/en/studying/how-to-apply/exchange-studies"/>
        <s v="http://www.uef.fi/en/web/admissions/exchange-students"/>
        <s v="https://www.uni-lj.si/international_cooperation_and_exchange/incoming_students/"/>
        <s v="http://www.uniag.sk/en/student-mobility/"/>
        <s v="http://www.exeter.ac.uk/international/studyabroad/inbound/erasmus/application/"/>
        <s v="https://www.ulg.ac.be/cms/c_22111/en/erasmus-in"/>
        <s v="https://www.vfu.cz/en/erasmus-for-incomers-eng"/>
        <s v="https://www.tiho-hannover.de/en/international-matters/erasmus/incomings/"/>
        <s v="http://www.unex.es/organizacion/secretariados/sri/incoming-erasmus-students-on-line-registration/european-erasmus-students"/>
        <s v="http://www.uab.cat"/>
        <s v="http://uleext.unileon.es/?q=en"/>
        <s v="http://www.ucm.es/alumnos-students"/>
        <s v="http://www.um.es/"/>
        <s v="http://www.uchceu.es/servicios/relaciones_internacionales.aspx"/>
        <s v="https://www.emu.ee/en/admissions/courses-in-english/"/>
        <s v="http://www.univet.hu/en/university/office-for-international-relations/erasmus/erasmus-incoming-mobility"/>
        <s v="https://www.vhluniversity.com/"/>
        <s v="https://www.ulisboa.pt/"/>
        <s v="https://sigarra.up.pt/up/en/web_base.gera_pagina?p_pagina=1001493"/>
        <s v="http://www.usamvcluj.ro/eng/index.php/bpc-erasmus"/>
        <s v="http://www.uef.fi/en"/>
      </sharedItems>
    </cacheField>
    <cacheField name="Link - CATALOGUE COURSE" numFmtId="0">
      <sharedItems count="96">
        <s v=""/>
        <s v="https://www.mci4me.at/en/international/study-internationally/courses-in-english?view=syllabi&amp;org_id=31652&amp;semester=0"/>
        <s v="http://www.boku.ac.at/international/themen/international-students-coming-to-boku/englische-internationale-masterprogramme/?selectedTypes=group"/>
        <s v="http://www.ugent.be/bw/en/for-students/incoming-students/exchange-students/course/packages/overview.htm"/>
        <s v="http://www.iro.mendelu.cz/incoming-students/exchange-students/erasmus/28130-courses"/>
        <s v="https://www.fld.czu.cz/en/r-9414-study/r-9500-study-programmes"/>
        <s v="https://www.af.czu.cz/en/r-9372-studies/r-9480-study-programmes"/>
        <s v="https://campusonline.uni-bayreuth.de/ubto/webnav.ini"/>
        <s v="https://apps.htw-dresden.de/index.php?id=265"/>
        <s v="https://tu-dresden.de/bu/umwelt/forst/studium/studiengaenge-der-fachrichtung-forstwissenschaften/studienangebot"/>
        <s v="https://www.hnee.de/en/Programmes/Bachelor-degree/International-Forest-Ecosystem-Management/students/Key-documents-K3208.htm"/>
        <s v="http://www.unr.uni-freiburg.de/de/studium-lehre"/>
        <s v="http://www.uni-goettingen.de/en/46551.html"/>
        <s v="https://univz.uni-goettingen.de/qisserver/rds?state=wtree&amp;search=1&amp;trex=step&amp;root120182=334341|330315&amp;P.vx=kurz"/>
        <s v="https://www.haw-hamburg.de/english/studyabroad/programmes-in-english/nutrition-health.html"/>
        <s v="http://www.uni-kassel.de/fb11agrar/en/study-programs.html"/>
        <s v="https://www.modules.wzw.tum.de/index.php?a=forestry&amp;la=&amp;le=M&amp;se="/>
        <s v="https://campus.tum.de/tumonline/webnav.ini"/>
        <s v="http://www.auf.uni-rostock.de/en/study-courses/"/>
        <s v="https://www.hs-geisenheim.de/studium/studieninteressierte/studiengaenge/uebersicht-der-studiengaenge/"/>
        <s v="https://www.science.ku.dk/english/courses-and-programmes/degree-programmes/"/>
        <s v="https://web.ua.es/en/grados/grado-en-nutricion-humana-y-dietetica/curriculum.html#Implantacion"/>
        <s v="http://www.unex.es/conoce-la-uex/centros/eia/titulaciones/grado"/>
        <s v="http://www.unex.es/conoce-la-uex/centros/plasencia/titulaciones/grado"/>
        <s v="http://www.uab.cat/web/estudiar/listado-de-grados/informacion-general/x-1216708258897.html?param1=1264404710582"/>
        <s v="http://www.uclm.es/to/MAmbiente/bienvenida.asp"/>
        <s v="http://www.uco.es/organiza/centros/etsiam/es/"/>
        <s v="http://internacional.umh.es/courses-catalogue/"/>
        <s v="https://www.boe.es/boe/dias/2011/05/18/pdfs/BOE-A-2011-8672.pdf"/>
        <s v="http://www.udl.cat/en/studies/studies_all.html"/>
        <s v="http://www.unirioja.es/estudios/grados/agrarias/guias.shtml"/>
        <s v="http://www.etsiaab.upm.es/Estudios/Grados"/>
        <s v="http://www.montesymedionatural.upm.es/Estudiantes/EstudiosTitulaciones/Grado"/>
        <s v="http://www.etsia.upct.es/index.php?option=com_content&amp;view=category&amp;id=33&amp;Itemid=131"/>
        <s v="http://www.urv.cat/estudis/1er_i_2n_cicle/index.html"/>
        <s v="http://www.upv.es/entidades/ETSIAMN/"/>
        <s v="http://relint.uva.es/inicio/internacional/espanol/international-semester-programmes/forestry-international-semester-program/"/>
        <s v="https://olage.groupe-esa.com/international-exchange-students-programs/exchange-semesters/exchange-student"/>
        <s v="https://www.u-bordeaux.com/Education/Study-offer/Courses-in-Englishchamp_disciplinaire=SCIENCES+ET+TECHNOLOGIES&amp;type_diplome=&amp;localisation=&amp;annee=2016&amp;discipline=Sciences+de+la+vigne+et+du+vin&amp;modalite_formation=&amp;motcles="/>
        <s v="http://formations.univ-brest.fr/fr/trouver-une-formation.html#nav"/>
        <s v="https://www.u-bourgogne.fr/formation.html"/>
        <s v="http://www.vetagro-sup.fr/wp-content/uploads/2019/04/mastergloqual_plaquette-en-anglais.pdf"/>
        <s v="http://www.agroparistech.fr/Exchange-students-non-degree-seeking-students-3857.html"/>
        <s v="http://www.upmc.fr/en/education/diplomas.html"/>
        <s v="http://www.supagro.fr/web/en/pages/?idl=19&amp;page=1374"/>
        <s v="http://international.agrocampus-ouest.fr/infoglueDeliverLive/en/homepage/admissions/exchange-students"/>
        <s v="http://www.ensat.fr/en/academic-programmes/programmes-in-english.html"/>
        <s v="http://www.european.aua.gr/?page_id=780"/>
        <s v="http://www.agro.duth.gr/student/exchange/index.en.shtml"/>
        <s v="http://www.for.auth.gr/en/studyguide/"/>
        <s v="http://www.unios.hr/en/cooperation/international-cooperation/erasmus/university-units-and-erasmus-courses-20172018/"/>
        <s v="https://www.agr.unizg.hr/en/group/398/MS+Courses+taught+in+English"/>
        <s v="https://www.sumfak.unizg.hr/site/assets/files/3113/course_catalogue_for_incoming_students_faculty_of_forestry_2021_2022.pdf"/>
        <s v="University of Debrecen Undergraduate programs (unideb.hu)"/>
        <s v="http://mkk.sziu.hu/education/curriculums"/>
        <s v="http://erasmus.eng.ke.hu/menu/44/36"/>
        <s v="https://www.vdu.lt/en/international-cooperation/for-students/courses/"/>
        <s v="http://www.llu.lv/en/course-annotation"/>
        <s v="https://www.nmbu.no/en/studies/study-options/master"/>
        <s v="https://eng.inn.no/study-opportunities/catalogue/(keyword)/(study_cat)/(campus)/3/(scope)/0"/>
        <s v="http://www.wur.nl/nl/wageningen-university.htm"/>
        <s v="https://www.wur.nl/en/Education-Programmes/master/MSc-programmes/MSc-Forest-and-Nature-Conservation.htm"/>
        <s v="https://www.ualg.pt/en/curso/1720"/>
        <s v="http://www.isa.ulisboa.pt/en/education/grade-plan"/>
        <s v="http://www.utad.pt/vPT/Area2/estudar/oferta_educativa/1ciclo/Paginas/1CicloLista.aspx"/>
        <s v="http://elam.pb.edu.pl/elam/2015/modules-faculty-forestry_winter/?page=2"/>
        <s v="http://www.utp.edu.pl/en/study-at-the-utp/study-programs-and-courses-in-english/48-study-at-the-utp/courses-in-english/333-faculty-of-agriculture-and-biotechnology"/>
        <s v="https://erasmus.urk.edu.pl/index/site/7363"/>
        <s v="http://www.erasmusplus.up.poznan.pl/en/winter-semester-20142015"/>
        <s v="http://erasmusplus.up.poznan.pl/en/news"/>
        <s v="http://www.usv.ro/relint/pagini/incoming/facultati/ERASMUS%20Information%20Package%20FS%202016%20v2.pdf"/>
        <s v="http://www.student.umu.se/english/during-your-studies/your-continued-studies/courselist/"/>
        <s v="http://www.slu.se/en/education/programmes-courses/"/>
        <s v="https://www.slu.se/en/education/programmes-courses/"/>
        <s v="https://www.helsinki.fi/en/studying/new-students/courses-in-english"/>
        <s v="http://www.uef.fi/en/studies/joensuu-campus-study-programmes"/>
        <s v="https://www.uni-lj.si/study/eng/subjects-bf"/>
        <s v="https://www.uni-lj.si/study/eng/subjects-bf2"/>
        <s v="http://www.uniag.sk/en/course-catalogue/"/>
        <s v="https://www.ugent.be/di/en/education/internationalization/exchangeprogrammes.htm"/>
        <s v="http://progcours.ulg.ac.be/cocoon/fac/facV"/>
        <s v="https://www.tiho-hannover.de/studium-lehre/vorlesungsverzeichnis/"/>
        <s v="http://www.unex.es/conoce-la-uex/centros/veterinaria/titulaciones/info/asignaturas?id=1006"/>
        <s v="http://www.uab.cat/web/estudiar/listado-de-grados/plan-de-estudios/estructura-del-plan-de-estudios/x-1345467893054.html?param1=1263367158989"/>
        <s v="http://centros.unileon.es/veterinaria/planes-de-estudio-y-titulaciones/"/>
        <s v="http://www.ucm.es/alumnos-students"/>
        <s v="http://www.um.es/web/veterinaria/contenido/estudios/grados"/>
        <s v="http://www.uchceu.es/estudios/grado/veterinaria.aspx?op=plan"/>
        <s v="https://www.emu.ee/en/admissions/courses-in-english/"/>
        <s v="http://www.univet.hu/en/students/studies/"/>
        <s v="https://www.vhluniversity.com/study/programmes/bachelor/animal-husbandry"/>
        <s v="http://www.fmv.ulisboa.pt/_ingles/index.php/teaching/veterinary-medicine-course-/104"/>
        <s v="http://sigarra.up.pt/icbas/pt/web_page.inicial"/>
        <s v="http://fmv.usamvcluj.ro/index.php/prezentare/programe-de-studii/medicina-veterinara/17-programe-de-studii/197-programul-de-studii-la-facultatea-de-medicina-veterinara-en"/>
        <s v="https://www.usab-tm.ro/en/general-informations-36/curriculum-11048"/>
        <s v="http://www.uef.fi/en/studies/new-students"/>
      </sharedItems>
    </cacheField>
    <cacheField name="Note" numFmtId="0">
      <sharedItems count="66">
        <s v=""/>
        <s v="Only for Food and Health students"/>
        <s v="Ci sono corsi in inglese sul livello della magistrale, il certificato di tedesco serve soltanto per corsi in tedesco; courses in English only on Master level, the certification of German language is mandatory only for courses in English - Only students of"/>
        <s v="Non è consentito di seguire corsi in altre facoltà. It is not allowed to follow lectures in different faculties."/>
        <s v="Solo per tesi per studenti di Biotechnologie per l'alimentazione/ Only for thesis for students of Biotechnology for Food Science. Non è consentito di seguire corsi in altre facoltà. It is not allowed to follow lectures in different faculties."/>
        <s v="Non ci sono corsi in Inglese, possibilità di tesi. No lectures in English, possibility for thesis work."/>
        <s v="Different deadlines for Non EU and EU students"/>
        <s v="Solo per tesi per studenti di Biotechnologie per l'alimentazione/ Only for thesis for students of Biotechnology for Food Science. "/>
        <s v="Solo studenti Food and Health, Only students of Food and Health, the Faculty is situated in Kulmbach"/>
        <s v="Tesi per percorso PGAV"/>
        <s v="Corsi in inglese anche per la triennale, Master programmes in English: Global Change Management M.Sc. (English)_x000a_Biosphere Reserves Management M.Sc.(English)_x000a_Forestry System Transformation M.Sc. (English)_x000a_Forest Information Technology M.Sc. (English)"/>
        <s v="Corsi dei seguenti programmi NON sono disponibili per studenti ERASMUS: Courses of the following programmes are not available for Erasmus students: Environmental governance/_x000a_Renewable Energy Resources"/>
        <s v="Corsi in inglese durante il secondo semestre. Thesis for Italian Food and Wine"/>
        <s v="Master interateneo in collaborazione con Universitaet Goettingen in Sustainable International Agriculture con indirizzi:1 - Agribusiness and Rural development, 2 - Organic Agriculture, 3 – Tropical agriculture - Scegliere Scegliere corsi sul Campus Witze"/>
        <s v="Per i corsi cerca anche &quot;During your studies&quot; --&gt; Modulhandbuch https://www.wzw.tum.de/index.php?id=502&amp;L=1"/>
        <s v="Tesi disponibili sui siti della Facoltà https://www.auf.uni-rostock.de/studium/organisatorisch/angebot-abschlussarbeiten/"/>
        <s v="Chi vuole seguire lezioni in tedesco B1; who wants to study in English B2, corsi in inglese per STVE"/>
        <s v="Solo studenti di Scienze forestali ed ambientali o Forest Science. Only for students of Forest Science. "/>
        <s v="Alcuni corsi in Tourism in Inglese, richiesto B2"/>
        <s v="Raccomandato liv. B1 Spagnolo lingua dei corsi è Cataano"/>
        <s v="Campus a Toledo!"/>
        <s v="Gli studenti possono partecipare ai corsi soltanto della scuola ETSIAM"/>
        <s v="Sede Orihuela; Richiedono certificazione linguistica"/>
        <s v="Corsi in inglese per studenti SFA, Courses in English for Forest Science students"/>
        <s v="Richiedono un certificato o attestazione sul livello di spagnolo; alcuni corsi offerti in Inglese.   "/>
        <s v="Corsi in inglese durante il primo semestre, sopratutto sul livello triennale , serve certificato di inglese!"/>
        <s v="B2 per corsi in inglese, solo 1 posto disponibile Richiedono certificazione linguistica; Accettano solo uno studente nel programma Food identity/ Only one student for the Food Identity courses"/>
        <s v="I corsi Plant Health non sono disponibili per studenti ERASMUS - Courses of the progamme in Plant Health are not available for Erasmus students"/>
        <s v="Studenti senza certificato di spagnolo devono partecipare al corso intensivo di lingua. I corsi per la triennale in inglese sono organizzati durante il secondo semestre. Solo per studenti del 3°anno TFA c'è la possibilità di fare un internship/ tirocnio. "/>
        <s v="Per lauree magistrali Corsi in inglese durante il primo semestre/ Courses in English during the first semester. Lauree triennali solo 3° anno, corsi in inglese durante il secondo semestre, incl internship"/>
        <s v="Non si può partecipare a corsi Wintour; Sconsigliato per la Tesi!; alcuni corsi disponibili in Inglese: https://www.u-bordeaux.com/Education/International-study-offer/Courses/Find-a-course  Courses of the Wine Tour Master are not available for Erasmus stu"/>
        <s v="No tesi! Per il lavoro di tesi si deve partire con il programma Erasmus+ traineeship. No thesis! For thesis work please apply to the Erasmus Traineeship programme."/>
        <s v="Studenti della triennale solo per mobilità nel 3°anno"/>
        <s v="Per 3 ciclo: Dottorato in Scienze Animali e Agroalimentari"/>
        <s v="Studenti TFA solo per il 3° anno, sede Nancy; SFA: Sede Nancy or Montpellier, Forest science: Campus in Nancy or Montpellier"/>
        <s v="Corsi dipsonibili anche in inglese. Courses in English. Campus Montpellier: Internship and Junior Research Lab (JRL) for Exchange Students possono essere aggiunti alla mobilità Erasmus/ can be added to the Erasmus mobility: https://www.supagro.fr/web/serv"/>
        <s v="Agroecology program in English, corses in English only during the first semester: https://international.agrocampus-ouest.fr/agroecology Seeds and Plant Propagation https://international.agrocampus-ouest.fr/seeds-and-plant-propagation"/>
        <s v="Richiedono certificazione linguistica"/>
        <s v="controllare Faculty of Agrobiotechnical Sciences"/>
        <s v="Courses will take place only if the group of 6 students will be formed, mostly in form of supervising; lessons are provided only when subject will be attended by at least 11 students                                                                         "/>
        <s v="Studenti che partono per la tesi devono avere un contatto prima di fare l'application form. For thesis work students should have a contact before starting the application process for enrolment as exchange students (not in the moment of the applciation to "/>
        <s v="Certificato di B2 Inglese fortemente consigliato"/>
        <s v="For thesis work only. "/>
        <s v="C1 English level required"/>
        <s v="Solo studenti di Scienze forestali ed ambientali o Forest Science. Only for students of Forest Science.  C1 English level required"/>
        <s v="Ci sono corsi anche per STL e SCGR, ma gli studenti SIA hanno precedenza"/>
        <s v="Corsi consigliato per la triennale, per la magistrale tesi. For Master students only thesis"/>
        <s v="Studente devono scelgiere un pacchetto intero dei corsi dalla offerta, Students have to choose the proposed packages, not single courses. For students BAL/ BFS free choice exams."/>
        <s v="Studente devono scelgiere un pacchetto intero dei corsi dalla offerta. Loro accettano anche studenti del 3° anno TFA"/>
        <s v="Per la tesi! For thesis!"/>
        <s v="Tesi BAL! Non confondere questa destinazione con la sede Umea del flusso con la SLU (S -UPPSALA02) For students of Biotechnology for Food for thesis, see Plant Science Centre Umea"/>
        <s v="Attenzione alla scelta del campus! Pay attention to the location. The SLU has 4 campuses all over Sweden."/>
        <s v="Solo studenti di Scienze forestali ed ambientali o Forest Science. Only for students of Forest Science."/>
        <s v="Richiedono English B2 produttivo"/>
        <s v="Possibilità di tesi! Also for thesis work!"/>
        <s v="Solo tesi studenti di Biotechnologie alimentari / Only thesis for students of Biotechnology for Food Science"/>
        <s v="Solo studenti MV"/>
        <s v="Solo studenti di Medicina Veterinaria"/>
        <s v="Raccomandato liv. B1 di Spagnolo, lingua dei corsi è Catalano, solo studenti MV"/>
        <s v="Solo MV"/>
        <s v="Flusso riservato esclusivamente a studenti di Medicina Veterinaria"/>
        <s v="Solo studenti MV. Richiedono certificazione linguistica B2 Inglese"/>
        <s v="Raccomandato liv. B1 , solo studenti MV"/>
        <s v="Solo studenti MV. Richiedono certificazione linguistica B2 inglese."/>
        <s v="Solo studenti MV. Richiedono certificazione linguistica B2 (svedese) No corsi in inglese in MV!, NO TESI"/>
        <s v="Per tesi/ For thesis!"/>
      </sharedItems>
    </cacheField>
    <cacheField name="NOME CORSO DI LAUREA_filtro" numFmtId="0">
      <sharedItems count="24">
        <s v="NON DEFINITO ()"/>
        <s v="FOOD AND HEALTH (LMS)"/>
        <s v="FOREST SCIENCE - SCIENZE FORESTALI (LMS)"/>
        <s v="SCIENZE FORESTALI E AMBIENTALI (LMS)"/>
        <s v="TECNOLOGIE FORESTALI E AMBIENTALI (L2)"/>
        <s v="RIASSETTO DEL TERRITORIO E TUTELA DEL PAESAGGIO (L2)"/>
        <s v="BIOTECNOLOGIE PER L'ALIMENTAZIONE (LMS)"/>
        <s v="ITALIAN FOOD AND WINE - ALIMENTI E VINI ITALIANI (LMS)"/>
        <s v="SCIENZE E TECNOLOGIE AGRARIE (LMS)"/>
        <s v="SCIENZE E TECNOLOGIE ALIMENTARI (LMS)"/>
        <s v="SCIENZE E TECNOLOGIE ANIMALI (LMS)"/>
        <s v="SUSTAINABLE AGRICULTURE - AGRICOLTURA SOSTENIBILE (LMS)"/>
        <s v="SCIENZE E TECNOLOGIE AGRARIE (L2)"/>
        <s v="SCIENZE E TECNOLOGIE ALIMENTARI (L2)"/>
        <s v="TECNICA E GESTIONE DELLE PRODUZIONI BIOLOGICHE VEGETALI (L2)"/>
        <s v="SCIENZE E TECNOLOGIE PER L'AMBIENTE E IL TERRITORIO (LMS)"/>
        <s v="SCIENZE E TECNOLOGIE ANIMALI (L2)"/>
        <s v="SCIENZE E CULTURA DELLA GASTRONOMIA (L2)"/>
        <s v="SCIENZE E TECNOLOGIE VITICOLE ED ENOLOGICHE (L2)"/>
        <s v="SICUREZZA IGIENICO-SANITARIA DEGLI ALIMENTI (L2)"/>
        <s v="Dottorato (P5)"/>
        <s v=" ()"/>
        <s v="ANIMAL CARE - TUTELA DEL BENESSERE ANIMALE (L2)"/>
        <s v="MEDICINA VETERINARIA (LCU)"/>
      </sharedItems>
    </cacheField>
    <cacheField name="Responsabile del Flusso_filtro" numFmtId="0">
      <sharedItems count="49">
        <s v="LINGUA Emanuele"/>
        <s v="THIENE Mara"/>
        <s v="SEMENZATO Paolo"/>
        <s v="BONGHI Claudio"/>
        <s v="DACASTO Mauro"/>
        <s v="D'AGOSTINO Vincenzo"/>
        <s v="MALAGOLI Mario"/>
        <s v="GATTO Paola"/>
        <s v="SCHIAVON Stefano"/>
        <s v="CARDAZZO Barbara"/>
        <s v="PETTENELLA Davide"/>
        <s v="SCOTTON Michele"/>
        <s v="LOMOLINO Giovanna"/>
        <s v="SAMBO Paolo"/>
        <s v="PICCO Lorenzo"/>
        <s v="TAGLIAPIETRA Franco"/>
        <s v="MONTECCHIO Lucio"/>
        <s v="NOVELLI Enrico"/>
        <s v="FACCOLI Massimo"/>
        <s v="CORICH Viviana"/>
        <s v="ANFODILLO Tommaso"/>
        <s v="VINCENZI Simone"/>
        <s v="BORTOLINI Lucia"/>
        <s v="XICCATO Gerolamo"/>
        <s v="RUPERTI Benedetto"/>
        <s v="GRIGOLATO Stefano"/>
        <s v="DEFRANCESCO Edi"/>
        <s v="MARANGON Matteo"/>
        <s v="STURARO Enrico"/>
        <s v="ZANELLA Augusto"/>
        <s v="POZZEBON Alberto"/>
        <s v="VETTORE Antonio"/>
        <s v="DUSO Carlo"/>
        <s v="MORARI Francesco"/>
        <s v="CECCHINATO Alessio"/>
        <s v="TROCINO Angela"/>
        <s v="CASSANDRO Martino"/>
        <s v="MASI Antonio"/>
        <s v="BANZATO Tommaso"/>
        <s v="RICCI Rebecca"/>
        <s v="BRSCIC Marta"/>
        <s v="MARCER Federica"/>
        <s v="CECCHINATO Mattia"/>
        <s v="MOLLO Antonio"/>
        <s v="CASSINI Rudi"/>
        <s v="CAVICCHIOLI Laura"/>
        <s v="GOTTARDO Flaviana"/>
        <s v="ROMAGNOLI Stefano"/>
        <s v="DALLE ZOTTE Antonell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0">
  <r>
    <s v="AG"/>
    <s v=""/>
    <s v="AGRARIA E MEDICINA VETERINARIA"/>
    <n v="6008"/>
    <x v="0"/>
    <x v="0"/>
    <x v="0"/>
    <x v="0"/>
    <x v="0"/>
    <x v="0"/>
    <x v="0"/>
    <x v="0"/>
    <x v="0"/>
    <x v="0"/>
    <x v="0"/>
    <x v="0"/>
    <x v="0"/>
    <x v="0"/>
    <x v="0"/>
    <x v="0"/>
  </r>
  <r>
    <s v="AG"/>
    <s v=""/>
    <s v="AGRARIA E MEDICINA VETERINARIA"/>
    <n v="2686"/>
    <x v="1"/>
    <x v="1"/>
    <x v="1"/>
    <x v="1"/>
    <x v="1"/>
    <x v="1"/>
    <x v="1"/>
    <x v="1"/>
    <x v="1"/>
    <x v="0"/>
    <x v="1"/>
    <x v="1"/>
    <x v="1"/>
    <x v="1"/>
    <x v="1"/>
    <x v="1"/>
  </r>
  <r>
    <s v="AG"/>
    <s v=""/>
    <s v="AGRARIA E MEDICINA VETERINARIA"/>
    <n v="45"/>
    <x v="0"/>
    <x v="2"/>
    <x v="2"/>
    <x v="2"/>
    <x v="2"/>
    <x v="2"/>
    <x v="0"/>
    <x v="2"/>
    <x v="2"/>
    <x v="1"/>
    <x v="2"/>
    <x v="2"/>
    <x v="2"/>
    <x v="2"/>
    <x v="2"/>
    <x v="2"/>
  </r>
  <r>
    <s v="AG"/>
    <s v=""/>
    <s v="AGRARIA E MEDICINA VETERINARIA"/>
    <n v="45"/>
    <x v="0"/>
    <x v="2"/>
    <x v="2"/>
    <x v="2"/>
    <x v="2"/>
    <x v="2"/>
    <x v="0"/>
    <x v="2"/>
    <x v="2"/>
    <x v="1"/>
    <x v="3"/>
    <x v="2"/>
    <x v="2"/>
    <x v="2"/>
    <x v="3"/>
    <x v="2"/>
  </r>
  <r>
    <s v="AG"/>
    <s v=""/>
    <s v="AGRARIA E MEDICINA VETERINARIA"/>
    <n v="45"/>
    <x v="0"/>
    <x v="2"/>
    <x v="2"/>
    <x v="2"/>
    <x v="2"/>
    <x v="2"/>
    <x v="0"/>
    <x v="2"/>
    <x v="2"/>
    <x v="1"/>
    <x v="4"/>
    <x v="2"/>
    <x v="2"/>
    <x v="2"/>
    <x v="4"/>
    <x v="2"/>
  </r>
  <r>
    <s v="AG"/>
    <s v=""/>
    <s v="AGRARIA E MEDICINA VETERINARIA"/>
    <n v="45"/>
    <x v="0"/>
    <x v="2"/>
    <x v="2"/>
    <x v="2"/>
    <x v="2"/>
    <x v="2"/>
    <x v="0"/>
    <x v="2"/>
    <x v="2"/>
    <x v="1"/>
    <x v="5"/>
    <x v="2"/>
    <x v="2"/>
    <x v="2"/>
    <x v="5"/>
    <x v="2"/>
  </r>
  <r>
    <s v="AG"/>
    <s v=""/>
    <s v="AGRARIA E MEDICINA VETERINARIA"/>
    <n v="759"/>
    <x v="2"/>
    <x v="3"/>
    <x v="3"/>
    <x v="2"/>
    <x v="2"/>
    <x v="3"/>
    <x v="0"/>
    <x v="3"/>
    <x v="2"/>
    <x v="1"/>
    <x v="6"/>
    <x v="3"/>
    <x v="3"/>
    <x v="3"/>
    <x v="6"/>
    <x v="3"/>
  </r>
  <r>
    <s v="AG"/>
    <s v=""/>
    <s v="AGRARIA E MEDICINA VETERINARIA"/>
    <n v="759"/>
    <x v="2"/>
    <x v="3"/>
    <x v="3"/>
    <x v="2"/>
    <x v="2"/>
    <x v="3"/>
    <x v="0"/>
    <x v="3"/>
    <x v="2"/>
    <x v="1"/>
    <x v="7"/>
    <x v="3"/>
    <x v="3"/>
    <x v="3"/>
    <x v="7"/>
    <x v="3"/>
  </r>
  <r>
    <s v="AG"/>
    <s v=""/>
    <s v="AGRARIA E MEDICINA VETERINARIA"/>
    <n v="759"/>
    <x v="2"/>
    <x v="3"/>
    <x v="3"/>
    <x v="2"/>
    <x v="2"/>
    <x v="3"/>
    <x v="0"/>
    <x v="3"/>
    <x v="2"/>
    <x v="1"/>
    <x v="8"/>
    <x v="3"/>
    <x v="3"/>
    <x v="3"/>
    <x v="8"/>
    <x v="3"/>
  </r>
  <r>
    <s v="AG"/>
    <s v=""/>
    <s v="AGRARIA E MEDICINA VETERINARIA"/>
    <n v="759"/>
    <x v="2"/>
    <x v="3"/>
    <x v="3"/>
    <x v="2"/>
    <x v="2"/>
    <x v="3"/>
    <x v="0"/>
    <x v="3"/>
    <x v="2"/>
    <x v="1"/>
    <x v="9"/>
    <x v="3"/>
    <x v="3"/>
    <x v="3"/>
    <x v="9"/>
    <x v="3"/>
  </r>
  <r>
    <s v="AG"/>
    <s v=""/>
    <s v="AGRARIA E MEDICINA VETERINARIA"/>
    <n v="759"/>
    <x v="2"/>
    <x v="3"/>
    <x v="3"/>
    <x v="2"/>
    <x v="2"/>
    <x v="3"/>
    <x v="0"/>
    <x v="3"/>
    <x v="2"/>
    <x v="1"/>
    <x v="10"/>
    <x v="3"/>
    <x v="3"/>
    <x v="3"/>
    <x v="10"/>
    <x v="3"/>
  </r>
  <r>
    <s v="AG"/>
    <s v=""/>
    <s v="AGRARIA E MEDICINA VETERINARIA"/>
    <n v="759"/>
    <x v="2"/>
    <x v="3"/>
    <x v="3"/>
    <x v="2"/>
    <x v="2"/>
    <x v="3"/>
    <x v="0"/>
    <x v="3"/>
    <x v="2"/>
    <x v="1"/>
    <x v="11"/>
    <x v="3"/>
    <x v="3"/>
    <x v="3"/>
    <x v="11"/>
    <x v="3"/>
  </r>
  <r>
    <s v="AG"/>
    <s v=""/>
    <s v="AGRARIA E MEDICINA VETERINARIA"/>
    <n v="2472"/>
    <x v="2"/>
    <x v="3"/>
    <x v="3"/>
    <x v="3"/>
    <x v="3"/>
    <x v="4"/>
    <x v="0"/>
    <x v="1"/>
    <x v="2"/>
    <x v="0"/>
    <x v="6"/>
    <x v="4"/>
    <x v="0"/>
    <x v="4"/>
    <x v="6"/>
    <x v="4"/>
  </r>
  <r>
    <s v="AG"/>
    <s v=""/>
    <s v="AGRARIA E MEDICINA VETERINARIA"/>
    <n v="2107"/>
    <x v="3"/>
    <x v="4"/>
    <x v="4"/>
    <x v="0"/>
    <x v="0"/>
    <x v="3"/>
    <x v="0"/>
    <x v="3"/>
    <x v="2"/>
    <x v="1"/>
    <x v="8"/>
    <x v="5"/>
    <x v="0"/>
    <x v="5"/>
    <x v="8"/>
    <x v="3"/>
  </r>
  <r>
    <s v="AG"/>
    <s v=""/>
    <s v="AGRARIA E MEDICINA VETERINARIA"/>
    <n v="2107"/>
    <x v="3"/>
    <x v="4"/>
    <x v="4"/>
    <x v="0"/>
    <x v="0"/>
    <x v="3"/>
    <x v="0"/>
    <x v="3"/>
    <x v="2"/>
    <x v="1"/>
    <x v="11"/>
    <x v="5"/>
    <x v="0"/>
    <x v="5"/>
    <x v="11"/>
    <x v="3"/>
  </r>
  <r>
    <s v="AG"/>
    <s v=""/>
    <s v="AGRARIA E MEDICINA VETERINARIA"/>
    <n v="692"/>
    <x v="4"/>
    <x v="5"/>
    <x v="5"/>
    <x v="2"/>
    <x v="2"/>
    <x v="5"/>
    <x v="0"/>
    <x v="4"/>
    <x v="1"/>
    <x v="1"/>
    <x v="2"/>
    <x v="6"/>
    <x v="0"/>
    <x v="0"/>
    <x v="2"/>
    <x v="5"/>
  </r>
  <r>
    <s v="AG"/>
    <s v=""/>
    <s v="AGRARIA E MEDICINA VETERINARIA"/>
    <n v="692"/>
    <x v="4"/>
    <x v="5"/>
    <x v="5"/>
    <x v="2"/>
    <x v="2"/>
    <x v="5"/>
    <x v="0"/>
    <x v="4"/>
    <x v="1"/>
    <x v="1"/>
    <x v="5"/>
    <x v="6"/>
    <x v="0"/>
    <x v="0"/>
    <x v="5"/>
    <x v="5"/>
  </r>
  <r>
    <s v="AG"/>
    <s v=""/>
    <s v="AGRARIA E MEDICINA VETERINARIA"/>
    <n v="692"/>
    <x v="4"/>
    <x v="5"/>
    <x v="5"/>
    <x v="2"/>
    <x v="2"/>
    <x v="5"/>
    <x v="0"/>
    <x v="4"/>
    <x v="1"/>
    <x v="1"/>
    <x v="3"/>
    <x v="6"/>
    <x v="0"/>
    <x v="0"/>
    <x v="3"/>
    <x v="5"/>
  </r>
  <r>
    <s v="AG"/>
    <s v=""/>
    <s v="AGRARIA E MEDICINA VETERINARIA"/>
    <n v="692"/>
    <x v="4"/>
    <x v="5"/>
    <x v="5"/>
    <x v="2"/>
    <x v="2"/>
    <x v="5"/>
    <x v="0"/>
    <x v="4"/>
    <x v="1"/>
    <x v="1"/>
    <x v="4"/>
    <x v="6"/>
    <x v="0"/>
    <x v="0"/>
    <x v="4"/>
    <x v="5"/>
  </r>
  <r>
    <s v="AG"/>
    <s v=""/>
    <s v="AGRARIA E MEDICINA VETERINARIA"/>
    <n v="1654"/>
    <x v="4"/>
    <x v="5"/>
    <x v="5"/>
    <x v="0"/>
    <x v="0"/>
    <x v="6"/>
    <x v="0"/>
    <x v="4"/>
    <x v="2"/>
    <x v="1"/>
    <x v="12"/>
    <x v="7"/>
    <x v="4"/>
    <x v="6"/>
    <x v="12"/>
    <x v="6"/>
  </r>
  <r>
    <s v="AG"/>
    <s v=""/>
    <s v="AGRARIA E MEDICINA VETERINARIA"/>
    <n v="1654"/>
    <x v="4"/>
    <x v="5"/>
    <x v="5"/>
    <x v="0"/>
    <x v="0"/>
    <x v="6"/>
    <x v="0"/>
    <x v="4"/>
    <x v="2"/>
    <x v="1"/>
    <x v="8"/>
    <x v="7"/>
    <x v="4"/>
    <x v="6"/>
    <x v="8"/>
    <x v="6"/>
  </r>
  <r>
    <s v="AG"/>
    <s v=""/>
    <s v="AGRARIA E MEDICINA VETERINARIA"/>
    <n v="1654"/>
    <x v="4"/>
    <x v="5"/>
    <x v="5"/>
    <x v="0"/>
    <x v="0"/>
    <x v="6"/>
    <x v="0"/>
    <x v="4"/>
    <x v="2"/>
    <x v="1"/>
    <x v="13"/>
    <x v="7"/>
    <x v="4"/>
    <x v="6"/>
    <x v="13"/>
    <x v="6"/>
  </r>
  <r>
    <s v="AG"/>
    <s v=""/>
    <s v="AGRARIA E MEDICINA VETERINARIA"/>
    <n v="1654"/>
    <x v="4"/>
    <x v="5"/>
    <x v="5"/>
    <x v="0"/>
    <x v="0"/>
    <x v="6"/>
    <x v="0"/>
    <x v="4"/>
    <x v="2"/>
    <x v="1"/>
    <x v="9"/>
    <x v="7"/>
    <x v="4"/>
    <x v="6"/>
    <x v="9"/>
    <x v="6"/>
  </r>
  <r>
    <s v="AG"/>
    <s v=""/>
    <s v="AGRARIA E MEDICINA VETERINARIA"/>
    <n v="1654"/>
    <x v="4"/>
    <x v="5"/>
    <x v="5"/>
    <x v="0"/>
    <x v="0"/>
    <x v="6"/>
    <x v="0"/>
    <x v="4"/>
    <x v="2"/>
    <x v="1"/>
    <x v="11"/>
    <x v="7"/>
    <x v="4"/>
    <x v="6"/>
    <x v="11"/>
    <x v="6"/>
  </r>
  <r>
    <s v="AG"/>
    <s v=""/>
    <s v="AGRARIA E MEDICINA VETERINARIA"/>
    <n v="1654"/>
    <x v="4"/>
    <x v="5"/>
    <x v="5"/>
    <x v="0"/>
    <x v="0"/>
    <x v="6"/>
    <x v="0"/>
    <x v="4"/>
    <x v="2"/>
    <x v="1"/>
    <x v="14"/>
    <x v="7"/>
    <x v="4"/>
    <x v="6"/>
    <x v="14"/>
    <x v="6"/>
  </r>
  <r>
    <s v="AG"/>
    <s v=""/>
    <s v="AGRARIA E MEDICINA VETERINARIA"/>
    <n v="417"/>
    <x v="4"/>
    <x v="6"/>
    <x v="6"/>
    <x v="2"/>
    <x v="2"/>
    <x v="7"/>
    <x v="0"/>
    <x v="0"/>
    <x v="3"/>
    <x v="1"/>
    <x v="2"/>
    <x v="8"/>
    <x v="5"/>
    <x v="0"/>
    <x v="2"/>
    <x v="7"/>
  </r>
  <r>
    <s v="AG"/>
    <s v=""/>
    <s v="AGRARIA E MEDICINA VETERINARIA"/>
    <n v="417"/>
    <x v="4"/>
    <x v="6"/>
    <x v="6"/>
    <x v="2"/>
    <x v="2"/>
    <x v="7"/>
    <x v="0"/>
    <x v="0"/>
    <x v="3"/>
    <x v="1"/>
    <x v="5"/>
    <x v="8"/>
    <x v="5"/>
    <x v="0"/>
    <x v="5"/>
    <x v="7"/>
  </r>
  <r>
    <s v="AG"/>
    <s v=""/>
    <s v="AGRARIA E MEDICINA VETERINARIA"/>
    <n v="417"/>
    <x v="4"/>
    <x v="6"/>
    <x v="6"/>
    <x v="2"/>
    <x v="2"/>
    <x v="7"/>
    <x v="0"/>
    <x v="0"/>
    <x v="3"/>
    <x v="1"/>
    <x v="15"/>
    <x v="8"/>
    <x v="5"/>
    <x v="0"/>
    <x v="15"/>
    <x v="7"/>
  </r>
  <r>
    <s v="AG"/>
    <s v=""/>
    <s v="AGRARIA E MEDICINA VETERINARIA"/>
    <n v="417"/>
    <x v="4"/>
    <x v="6"/>
    <x v="6"/>
    <x v="2"/>
    <x v="2"/>
    <x v="7"/>
    <x v="0"/>
    <x v="0"/>
    <x v="3"/>
    <x v="1"/>
    <x v="3"/>
    <x v="8"/>
    <x v="5"/>
    <x v="0"/>
    <x v="3"/>
    <x v="7"/>
  </r>
  <r>
    <s v="AG"/>
    <s v=""/>
    <s v="AGRARIA E MEDICINA VETERINARIA"/>
    <n v="417"/>
    <x v="4"/>
    <x v="6"/>
    <x v="6"/>
    <x v="2"/>
    <x v="2"/>
    <x v="7"/>
    <x v="0"/>
    <x v="0"/>
    <x v="3"/>
    <x v="1"/>
    <x v="4"/>
    <x v="8"/>
    <x v="5"/>
    <x v="0"/>
    <x v="4"/>
    <x v="7"/>
  </r>
  <r>
    <s v="AG"/>
    <s v=""/>
    <s v="AGRARIA E MEDICINA VETERINARIA"/>
    <n v="1481"/>
    <x v="4"/>
    <x v="6"/>
    <x v="7"/>
    <x v="0"/>
    <x v="0"/>
    <x v="8"/>
    <x v="0"/>
    <x v="4"/>
    <x v="2"/>
    <x v="1"/>
    <x v="16"/>
    <x v="8"/>
    <x v="6"/>
    <x v="0"/>
    <x v="16"/>
    <x v="8"/>
  </r>
  <r>
    <s v="AG"/>
    <s v=""/>
    <s v="AGRARIA E MEDICINA VETERINARIA"/>
    <n v="1481"/>
    <x v="4"/>
    <x v="6"/>
    <x v="7"/>
    <x v="0"/>
    <x v="0"/>
    <x v="8"/>
    <x v="0"/>
    <x v="4"/>
    <x v="2"/>
    <x v="1"/>
    <x v="13"/>
    <x v="8"/>
    <x v="6"/>
    <x v="0"/>
    <x v="13"/>
    <x v="8"/>
  </r>
  <r>
    <s v="AG"/>
    <s v=""/>
    <s v="AGRARIA E MEDICINA VETERINARIA"/>
    <n v="1481"/>
    <x v="4"/>
    <x v="6"/>
    <x v="7"/>
    <x v="0"/>
    <x v="0"/>
    <x v="8"/>
    <x v="0"/>
    <x v="4"/>
    <x v="2"/>
    <x v="1"/>
    <x v="12"/>
    <x v="8"/>
    <x v="6"/>
    <x v="0"/>
    <x v="12"/>
    <x v="8"/>
  </r>
  <r>
    <s v="AG"/>
    <s v=""/>
    <s v="AGRARIA E MEDICINA VETERINARIA"/>
    <n v="1481"/>
    <x v="4"/>
    <x v="6"/>
    <x v="7"/>
    <x v="0"/>
    <x v="0"/>
    <x v="8"/>
    <x v="0"/>
    <x v="4"/>
    <x v="2"/>
    <x v="1"/>
    <x v="10"/>
    <x v="8"/>
    <x v="6"/>
    <x v="0"/>
    <x v="10"/>
    <x v="8"/>
  </r>
  <r>
    <s v="AG"/>
    <s v=""/>
    <s v="AGRARIA E MEDICINA VETERINARIA"/>
    <n v="1481"/>
    <x v="4"/>
    <x v="6"/>
    <x v="7"/>
    <x v="0"/>
    <x v="0"/>
    <x v="8"/>
    <x v="0"/>
    <x v="4"/>
    <x v="2"/>
    <x v="1"/>
    <x v="9"/>
    <x v="8"/>
    <x v="6"/>
    <x v="0"/>
    <x v="9"/>
    <x v="8"/>
  </r>
  <r>
    <s v="AG"/>
    <s v=""/>
    <s v="AGRARIA E MEDICINA VETERINARIA"/>
    <n v="1481"/>
    <x v="4"/>
    <x v="6"/>
    <x v="7"/>
    <x v="0"/>
    <x v="0"/>
    <x v="8"/>
    <x v="0"/>
    <x v="4"/>
    <x v="2"/>
    <x v="1"/>
    <x v="8"/>
    <x v="8"/>
    <x v="6"/>
    <x v="0"/>
    <x v="8"/>
    <x v="8"/>
  </r>
  <r>
    <s v="AG"/>
    <s v=""/>
    <s v="AGRARIA E MEDICINA VETERINARIA"/>
    <n v="1481"/>
    <x v="4"/>
    <x v="6"/>
    <x v="7"/>
    <x v="0"/>
    <x v="0"/>
    <x v="8"/>
    <x v="0"/>
    <x v="4"/>
    <x v="2"/>
    <x v="1"/>
    <x v="11"/>
    <x v="8"/>
    <x v="6"/>
    <x v="0"/>
    <x v="11"/>
    <x v="8"/>
  </r>
  <r>
    <s v="AG"/>
    <s v=""/>
    <s v="AGRARIA E MEDICINA VETERINARIA"/>
    <n v="1481"/>
    <x v="4"/>
    <x v="6"/>
    <x v="7"/>
    <x v="0"/>
    <x v="0"/>
    <x v="8"/>
    <x v="0"/>
    <x v="4"/>
    <x v="2"/>
    <x v="1"/>
    <x v="14"/>
    <x v="8"/>
    <x v="6"/>
    <x v="0"/>
    <x v="14"/>
    <x v="8"/>
  </r>
  <r>
    <s v="AG"/>
    <s v=""/>
    <s v="AGRARIA E MEDICINA VETERINARIA"/>
    <n v="2512"/>
    <x v="4"/>
    <x v="6"/>
    <x v="7"/>
    <x v="0"/>
    <x v="0"/>
    <x v="9"/>
    <x v="0"/>
    <x v="1"/>
    <x v="2"/>
    <x v="2"/>
    <x v="6"/>
    <x v="8"/>
    <x v="0"/>
    <x v="7"/>
    <x v="6"/>
    <x v="9"/>
  </r>
  <r>
    <s v="AG"/>
    <s v=""/>
    <s v="AGRARIA E MEDICINA VETERINARIA"/>
    <n v="2688"/>
    <x v="5"/>
    <x v="7"/>
    <x v="8"/>
    <x v="1"/>
    <x v="1"/>
    <x v="1"/>
    <x v="0"/>
    <x v="1"/>
    <x v="2"/>
    <x v="1"/>
    <x v="1"/>
    <x v="9"/>
    <x v="7"/>
    <x v="8"/>
    <x v="1"/>
    <x v="1"/>
  </r>
  <r>
    <s v="AG"/>
    <s v=""/>
    <s v="AGRARIA E MEDICINA VETERINARIA"/>
    <n v="1258"/>
    <x v="6"/>
    <x v="8"/>
    <x v="9"/>
    <x v="0"/>
    <x v="0"/>
    <x v="2"/>
    <x v="0"/>
    <x v="0"/>
    <x v="2"/>
    <x v="0"/>
    <x v="5"/>
    <x v="10"/>
    <x v="8"/>
    <x v="9"/>
    <x v="5"/>
    <x v="2"/>
  </r>
  <r>
    <s v="AG"/>
    <s v=""/>
    <s v="AGRARIA E MEDICINA VETERINARIA"/>
    <n v="1258"/>
    <x v="6"/>
    <x v="8"/>
    <x v="9"/>
    <x v="0"/>
    <x v="0"/>
    <x v="2"/>
    <x v="0"/>
    <x v="0"/>
    <x v="2"/>
    <x v="0"/>
    <x v="3"/>
    <x v="10"/>
    <x v="8"/>
    <x v="9"/>
    <x v="3"/>
    <x v="2"/>
  </r>
  <r>
    <s v="AG"/>
    <s v=""/>
    <s v="AGRARIA E MEDICINA VETERINARIA"/>
    <n v="1134"/>
    <x v="5"/>
    <x v="9"/>
    <x v="10"/>
    <x v="2"/>
    <x v="2"/>
    <x v="10"/>
    <x v="0"/>
    <x v="4"/>
    <x v="2"/>
    <x v="0"/>
    <x v="2"/>
    <x v="11"/>
    <x v="9"/>
    <x v="0"/>
    <x v="2"/>
    <x v="10"/>
  </r>
  <r>
    <s v="AG"/>
    <s v=""/>
    <s v="AGRARIA E MEDICINA VETERINARIA"/>
    <n v="1134"/>
    <x v="5"/>
    <x v="9"/>
    <x v="10"/>
    <x v="2"/>
    <x v="2"/>
    <x v="10"/>
    <x v="0"/>
    <x v="4"/>
    <x v="2"/>
    <x v="0"/>
    <x v="3"/>
    <x v="11"/>
    <x v="9"/>
    <x v="0"/>
    <x v="3"/>
    <x v="10"/>
  </r>
  <r>
    <s v="AG"/>
    <s v=""/>
    <s v="AGRARIA E MEDICINA VETERINARIA"/>
    <n v="1134"/>
    <x v="5"/>
    <x v="9"/>
    <x v="10"/>
    <x v="2"/>
    <x v="2"/>
    <x v="10"/>
    <x v="0"/>
    <x v="4"/>
    <x v="2"/>
    <x v="0"/>
    <x v="4"/>
    <x v="11"/>
    <x v="9"/>
    <x v="0"/>
    <x v="4"/>
    <x v="10"/>
  </r>
  <r>
    <s v="AG"/>
    <s v=""/>
    <s v="AGRARIA E MEDICINA VETERINARIA"/>
    <n v="2504"/>
    <x v="6"/>
    <x v="10"/>
    <x v="11"/>
    <x v="2"/>
    <x v="2"/>
    <x v="7"/>
    <x v="0"/>
    <x v="4"/>
    <x v="2"/>
    <x v="1"/>
    <x v="2"/>
    <x v="12"/>
    <x v="10"/>
    <x v="10"/>
    <x v="2"/>
    <x v="7"/>
  </r>
  <r>
    <s v="AG"/>
    <s v=""/>
    <s v="AGRARIA E MEDICINA VETERINARIA"/>
    <n v="2504"/>
    <x v="6"/>
    <x v="10"/>
    <x v="11"/>
    <x v="2"/>
    <x v="2"/>
    <x v="7"/>
    <x v="0"/>
    <x v="4"/>
    <x v="2"/>
    <x v="1"/>
    <x v="3"/>
    <x v="12"/>
    <x v="10"/>
    <x v="10"/>
    <x v="3"/>
    <x v="7"/>
  </r>
  <r>
    <s v="AG"/>
    <s v=""/>
    <s v="AGRARIA E MEDICINA VETERINARIA"/>
    <n v="2504"/>
    <x v="6"/>
    <x v="10"/>
    <x v="11"/>
    <x v="2"/>
    <x v="2"/>
    <x v="7"/>
    <x v="0"/>
    <x v="4"/>
    <x v="2"/>
    <x v="1"/>
    <x v="4"/>
    <x v="12"/>
    <x v="10"/>
    <x v="10"/>
    <x v="4"/>
    <x v="7"/>
  </r>
  <r>
    <s v="AG"/>
    <s v=""/>
    <s v="AGRARIA E MEDICINA VETERINARIA"/>
    <n v="282"/>
    <x v="5"/>
    <x v="11"/>
    <x v="12"/>
    <x v="2"/>
    <x v="2"/>
    <x v="0"/>
    <x v="0"/>
    <x v="0"/>
    <x v="1"/>
    <x v="1"/>
    <x v="3"/>
    <x v="13"/>
    <x v="11"/>
    <x v="11"/>
    <x v="3"/>
    <x v="0"/>
  </r>
  <r>
    <s v="AG"/>
    <s v=""/>
    <s v="AGRARIA E MEDICINA VETERINARIA"/>
    <n v="282"/>
    <x v="5"/>
    <x v="11"/>
    <x v="12"/>
    <x v="2"/>
    <x v="2"/>
    <x v="0"/>
    <x v="0"/>
    <x v="0"/>
    <x v="1"/>
    <x v="1"/>
    <x v="2"/>
    <x v="13"/>
    <x v="11"/>
    <x v="11"/>
    <x v="2"/>
    <x v="0"/>
  </r>
  <r>
    <s v="AG"/>
    <s v=""/>
    <s v="AGRARIA E MEDICINA VETERINARIA"/>
    <n v="282"/>
    <x v="5"/>
    <x v="11"/>
    <x v="12"/>
    <x v="2"/>
    <x v="2"/>
    <x v="0"/>
    <x v="0"/>
    <x v="0"/>
    <x v="1"/>
    <x v="1"/>
    <x v="4"/>
    <x v="13"/>
    <x v="11"/>
    <x v="11"/>
    <x v="4"/>
    <x v="0"/>
  </r>
  <r>
    <s v="AG"/>
    <s v=""/>
    <s v="AGRARIA E MEDICINA VETERINARIA"/>
    <n v="506"/>
    <x v="5"/>
    <x v="12"/>
    <x v="13"/>
    <x v="2"/>
    <x v="2"/>
    <x v="11"/>
    <x v="0"/>
    <x v="0"/>
    <x v="4"/>
    <x v="1"/>
    <x v="2"/>
    <x v="14"/>
    <x v="12"/>
    <x v="0"/>
    <x v="2"/>
    <x v="11"/>
  </r>
  <r>
    <s v="AG"/>
    <s v=""/>
    <s v="AGRARIA E MEDICINA VETERINARIA"/>
    <n v="506"/>
    <x v="5"/>
    <x v="12"/>
    <x v="13"/>
    <x v="2"/>
    <x v="2"/>
    <x v="11"/>
    <x v="0"/>
    <x v="0"/>
    <x v="4"/>
    <x v="1"/>
    <x v="3"/>
    <x v="14"/>
    <x v="12"/>
    <x v="0"/>
    <x v="3"/>
    <x v="11"/>
  </r>
  <r>
    <s v="AG"/>
    <s v=""/>
    <s v="AGRARIA E MEDICINA VETERINARIA"/>
    <n v="506"/>
    <x v="5"/>
    <x v="12"/>
    <x v="13"/>
    <x v="2"/>
    <x v="2"/>
    <x v="11"/>
    <x v="0"/>
    <x v="0"/>
    <x v="4"/>
    <x v="1"/>
    <x v="4"/>
    <x v="14"/>
    <x v="12"/>
    <x v="0"/>
    <x v="4"/>
    <x v="11"/>
  </r>
  <r>
    <s v="AG"/>
    <s v=""/>
    <s v="AGRARIA E MEDICINA VETERINARIA"/>
    <n v="1904"/>
    <x v="5"/>
    <x v="12"/>
    <x v="13"/>
    <x v="4"/>
    <x v="4"/>
    <x v="6"/>
    <x v="0"/>
    <x v="4"/>
    <x v="1"/>
    <x v="0"/>
    <x v="12"/>
    <x v="15"/>
    <x v="13"/>
    <x v="0"/>
    <x v="12"/>
    <x v="6"/>
  </r>
  <r>
    <s v="AG"/>
    <s v=""/>
    <s v="AGRARIA E MEDICINA VETERINARIA"/>
    <n v="1904"/>
    <x v="5"/>
    <x v="12"/>
    <x v="13"/>
    <x v="4"/>
    <x v="4"/>
    <x v="6"/>
    <x v="0"/>
    <x v="4"/>
    <x v="1"/>
    <x v="0"/>
    <x v="8"/>
    <x v="15"/>
    <x v="13"/>
    <x v="0"/>
    <x v="8"/>
    <x v="6"/>
  </r>
  <r>
    <s v="AG"/>
    <s v=""/>
    <s v="AGRARIA E MEDICINA VETERINARIA"/>
    <n v="1904"/>
    <x v="5"/>
    <x v="12"/>
    <x v="13"/>
    <x v="4"/>
    <x v="4"/>
    <x v="6"/>
    <x v="0"/>
    <x v="4"/>
    <x v="1"/>
    <x v="0"/>
    <x v="16"/>
    <x v="15"/>
    <x v="13"/>
    <x v="0"/>
    <x v="16"/>
    <x v="6"/>
  </r>
  <r>
    <s v="AG"/>
    <s v=""/>
    <s v="AGRARIA E MEDICINA VETERINARIA"/>
    <n v="1904"/>
    <x v="5"/>
    <x v="12"/>
    <x v="13"/>
    <x v="4"/>
    <x v="4"/>
    <x v="6"/>
    <x v="0"/>
    <x v="4"/>
    <x v="1"/>
    <x v="0"/>
    <x v="10"/>
    <x v="15"/>
    <x v="13"/>
    <x v="0"/>
    <x v="10"/>
    <x v="6"/>
  </r>
  <r>
    <s v="AG"/>
    <s v=""/>
    <s v="AGRARIA E MEDICINA VETERINARIA"/>
    <n v="1904"/>
    <x v="5"/>
    <x v="12"/>
    <x v="13"/>
    <x v="4"/>
    <x v="4"/>
    <x v="6"/>
    <x v="0"/>
    <x v="4"/>
    <x v="1"/>
    <x v="0"/>
    <x v="11"/>
    <x v="15"/>
    <x v="13"/>
    <x v="0"/>
    <x v="11"/>
    <x v="6"/>
  </r>
  <r>
    <s v="AG"/>
    <s v=""/>
    <s v="AGRARIA E MEDICINA VETERINARIA"/>
    <n v="1904"/>
    <x v="5"/>
    <x v="12"/>
    <x v="13"/>
    <x v="4"/>
    <x v="4"/>
    <x v="6"/>
    <x v="0"/>
    <x v="4"/>
    <x v="1"/>
    <x v="0"/>
    <x v="14"/>
    <x v="15"/>
    <x v="13"/>
    <x v="0"/>
    <x v="14"/>
    <x v="6"/>
  </r>
  <r>
    <s v="AG"/>
    <s v=""/>
    <s v="AGRARIA E MEDICINA VETERINARIA"/>
    <n v="2108"/>
    <x v="6"/>
    <x v="13"/>
    <x v="14"/>
    <x v="1"/>
    <x v="1"/>
    <x v="12"/>
    <x v="0"/>
    <x v="0"/>
    <x v="3"/>
    <x v="1"/>
    <x v="9"/>
    <x v="16"/>
    <x v="14"/>
    <x v="12"/>
    <x v="9"/>
    <x v="12"/>
  </r>
  <r>
    <s v="AG"/>
    <s v=""/>
    <s v="AGRARIA E MEDICINA VETERINARIA"/>
    <n v="2108"/>
    <x v="6"/>
    <x v="13"/>
    <x v="14"/>
    <x v="1"/>
    <x v="1"/>
    <x v="12"/>
    <x v="0"/>
    <x v="0"/>
    <x v="3"/>
    <x v="1"/>
    <x v="13"/>
    <x v="16"/>
    <x v="14"/>
    <x v="12"/>
    <x v="13"/>
    <x v="12"/>
  </r>
  <r>
    <s v="AG"/>
    <s v=""/>
    <s v="AGRARIA E MEDICINA VETERINARIA"/>
    <n v="2108"/>
    <x v="6"/>
    <x v="13"/>
    <x v="14"/>
    <x v="1"/>
    <x v="1"/>
    <x v="12"/>
    <x v="0"/>
    <x v="0"/>
    <x v="3"/>
    <x v="1"/>
    <x v="17"/>
    <x v="16"/>
    <x v="14"/>
    <x v="12"/>
    <x v="17"/>
    <x v="12"/>
  </r>
  <r>
    <s v="AG"/>
    <s v=""/>
    <s v="AGRARIA E MEDICINA VETERINARIA"/>
    <n v="2108"/>
    <x v="6"/>
    <x v="13"/>
    <x v="14"/>
    <x v="1"/>
    <x v="1"/>
    <x v="12"/>
    <x v="0"/>
    <x v="0"/>
    <x v="3"/>
    <x v="1"/>
    <x v="7"/>
    <x v="16"/>
    <x v="14"/>
    <x v="12"/>
    <x v="7"/>
    <x v="12"/>
  </r>
  <r>
    <s v="AG"/>
    <s v=""/>
    <s v="AGRARIA E MEDICINA VETERINARIA"/>
    <n v="443"/>
    <x v="5"/>
    <x v="14"/>
    <x v="15"/>
    <x v="0"/>
    <x v="0"/>
    <x v="3"/>
    <x v="0"/>
    <x v="0"/>
    <x v="2"/>
    <x v="1"/>
    <x v="11"/>
    <x v="17"/>
    <x v="15"/>
    <x v="13"/>
    <x v="11"/>
    <x v="3"/>
  </r>
  <r>
    <s v="AG"/>
    <s v=""/>
    <s v="AGRARIA E MEDICINA VETERINARIA"/>
    <n v="443"/>
    <x v="5"/>
    <x v="14"/>
    <x v="15"/>
    <x v="0"/>
    <x v="0"/>
    <x v="3"/>
    <x v="0"/>
    <x v="0"/>
    <x v="2"/>
    <x v="1"/>
    <x v="8"/>
    <x v="17"/>
    <x v="15"/>
    <x v="13"/>
    <x v="8"/>
    <x v="3"/>
  </r>
  <r>
    <s v="AG"/>
    <s v=""/>
    <s v="AGRARIA E MEDICINA VETERINARIA"/>
    <n v="443"/>
    <x v="5"/>
    <x v="14"/>
    <x v="15"/>
    <x v="0"/>
    <x v="0"/>
    <x v="3"/>
    <x v="0"/>
    <x v="0"/>
    <x v="2"/>
    <x v="1"/>
    <x v="12"/>
    <x v="17"/>
    <x v="15"/>
    <x v="13"/>
    <x v="12"/>
    <x v="3"/>
  </r>
  <r>
    <s v="AG"/>
    <s v=""/>
    <s v="AGRARIA E MEDICINA VETERINARIA"/>
    <n v="6010"/>
    <x v="5"/>
    <x v="15"/>
    <x v="16"/>
    <x v="0"/>
    <x v="0"/>
    <x v="0"/>
    <x v="0"/>
    <x v="0"/>
    <x v="1"/>
    <x v="1"/>
    <x v="0"/>
    <x v="0"/>
    <x v="0"/>
    <x v="0"/>
    <x v="0"/>
    <x v="0"/>
  </r>
  <r>
    <s v="AG"/>
    <s v=""/>
    <s v="AGRARIA E MEDICINA VETERINARIA"/>
    <n v="554"/>
    <x v="5"/>
    <x v="16"/>
    <x v="17"/>
    <x v="2"/>
    <x v="2"/>
    <x v="10"/>
    <x v="0"/>
    <x v="4"/>
    <x v="2"/>
    <x v="1"/>
    <x v="12"/>
    <x v="18"/>
    <x v="16"/>
    <x v="14"/>
    <x v="12"/>
    <x v="10"/>
  </r>
  <r>
    <s v="AG"/>
    <s v=""/>
    <s v="AGRARIA E MEDICINA VETERINARIA"/>
    <n v="554"/>
    <x v="5"/>
    <x v="16"/>
    <x v="17"/>
    <x v="2"/>
    <x v="2"/>
    <x v="10"/>
    <x v="0"/>
    <x v="4"/>
    <x v="2"/>
    <x v="1"/>
    <x v="8"/>
    <x v="18"/>
    <x v="16"/>
    <x v="14"/>
    <x v="8"/>
    <x v="10"/>
  </r>
  <r>
    <s v="AG"/>
    <s v=""/>
    <s v="AGRARIA E MEDICINA VETERINARIA"/>
    <n v="554"/>
    <x v="5"/>
    <x v="16"/>
    <x v="17"/>
    <x v="2"/>
    <x v="2"/>
    <x v="10"/>
    <x v="0"/>
    <x v="4"/>
    <x v="2"/>
    <x v="1"/>
    <x v="11"/>
    <x v="18"/>
    <x v="16"/>
    <x v="14"/>
    <x v="11"/>
    <x v="10"/>
  </r>
  <r>
    <s v="AG"/>
    <s v=""/>
    <s v="AGRARIA E MEDICINA VETERINARIA"/>
    <n v="554"/>
    <x v="5"/>
    <x v="16"/>
    <x v="17"/>
    <x v="2"/>
    <x v="2"/>
    <x v="10"/>
    <x v="0"/>
    <x v="4"/>
    <x v="2"/>
    <x v="1"/>
    <x v="4"/>
    <x v="18"/>
    <x v="16"/>
    <x v="14"/>
    <x v="4"/>
    <x v="10"/>
  </r>
  <r>
    <s v="AG"/>
    <s v=""/>
    <s v="AGRARIA E MEDICINA VETERINARIA"/>
    <n v="554"/>
    <x v="5"/>
    <x v="16"/>
    <x v="17"/>
    <x v="2"/>
    <x v="2"/>
    <x v="10"/>
    <x v="0"/>
    <x v="4"/>
    <x v="2"/>
    <x v="1"/>
    <x v="2"/>
    <x v="18"/>
    <x v="16"/>
    <x v="14"/>
    <x v="2"/>
    <x v="10"/>
  </r>
  <r>
    <s v="AG"/>
    <s v=""/>
    <s v="AGRARIA E MEDICINA VETERINARIA"/>
    <n v="554"/>
    <x v="5"/>
    <x v="16"/>
    <x v="17"/>
    <x v="2"/>
    <x v="2"/>
    <x v="10"/>
    <x v="0"/>
    <x v="4"/>
    <x v="2"/>
    <x v="1"/>
    <x v="3"/>
    <x v="18"/>
    <x v="16"/>
    <x v="14"/>
    <x v="3"/>
    <x v="10"/>
  </r>
  <r>
    <s v="AG"/>
    <s v=""/>
    <s v="AGRARIA E MEDICINA VETERINARIA"/>
    <n v="2695"/>
    <x v="5"/>
    <x v="16"/>
    <x v="17"/>
    <x v="1"/>
    <x v="1"/>
    <x v="1"/>
    <x v="1"/>
    <x v="0"/>
    <x v="2"/>
    <x v="0"/>
    <x v="6"/>
    <x v="19"/>
    <x v="17"/>
    <x v="0"/>
    <x v="6"/>
    <x v="1"/>
  </r>
  <r>
    <s v="AG"/>
    <s v=""/>
    <s v="AGRARIA E MEDICINA VETERINARIA"/>
    <n v="2695"/>
    <x v="5"/>
    <x v="16"/>
    <x v="17"/>
    <x v="1"/>
    <x v="1"/>
    <x v="1"/>
    <x v="1"/>
    <x v="0"/>
    <x v="2"/>
    <x v="0"/>
    <x v="1"/>
    <x v="19"/>
    <x v="17"/>
    <x v="0"/>
    <x v="1"/>
    <x v="1"/>
  </r>
  <r>
    <s v="AG"/>
    <s v=""/>
    <s v="AGRARIA E MEDICINA VETERINARIA"/>
    <n v="1890"/>
    <x v="5"/>
    <x v="17"/>
    <x v="18"/>
    <x v="4"/>
    <x v="4"/>
    <x v="8"/>
    <x v="0"/>
    <x v="4"/>
    <x v="2"/>
    <x v="1"/>
    <x v="8"/>
    <x v="20"/>
    <x v="18"/>
    <x v="15"/>
    <x v="8"/>
    <x v="8"/>
  </r>
  <r>
    <s v="AG"/>
    <s v=""/>
    <s v="AGRARIA E MEDICINA VETERINARIA"/>
    <n v="1890"/>
    <x v="5"/>
    <x v="17"/>
    <x v="18"/>
    <x v="4"/>
    <x v="4"/>
    <x v="8"/>
    <x v="0"/>
    <x v="4"/>
    <x v="2"/>
    <x v="1"/>
    <x v="12"/>
    <x v="20"/>
    <x v="18"/>
    <x v="15"/>
    <x v="12"/>
    <x v="8"/>
  </r>
  <r>
    <s v="AG"/>
    <s v=""/>
    <s v="AGRARIA E MEDICINA VETERINARIA"/>
    <n v="1890"/>
    <x v="5"/>
    <x v="17"/>
    <x v="18"/>
    <x v="4"/>
    <x v="4"/>
    <x v="8"/>
    <x v="0"/>
    <x v="4"/>
    <x v="2"/>
    <x v="1"/>
    <x v="16"/>
    <x v="20"/>
    <x v="18"/>
    <x v="15"/>
    <x v="16"/>
    <x v="8"/>
  </r>
  <r>
    <s v="AG"/>
    <s v=""/>
    <s v="AGRARIA E MEDICINA VETERINARIA"/>
    <n v="1890"/>
    <x v="5"/>
    <x v="17"/>
    <x v="18"/>
    <x v="4"/>
    <x v="4"/>
    <x v="8"/>
    <x v="0"/>
    <x v="4"/>
    <x v="2"/>
    <x v="1"/>
    <x v="10"/>
    <x v="20"/>
    <x v="18"/>
    <x v="15"/>
    <x v="10"/>
    <x v="8"/>
  </r>
  <r>
    <s v="AG"/>
    <s v=""/>
    <s v="AGRARIA E MEDICINA VETERINARIA"/>
    <n v="1890"/>
    <x v="5"/>
    <x v="17"/>
    <x v="18"/>
    <x v="4"/>
    <x v="4"/>
    <x v="8"/>
    <x v="0"/>
    <x v="4"/>
    <x v="2"/>
    <x v="1"/>
    <x v="15"/>
    <x v="20"/>
    <x v="18"/>
    <x v="15"/>
    <x v="15"/>
    <x v="8"/>
  </r>
  <r>
    <s v="AG"/>
    <s v=""/>
    <s v="AGRARIA E MEDICINA VETERINARIA"/>
    <n v="1890"/>
    <x v="5"/>
    <x v="17"/>
    <x v="18"/>
    <x v="4"/>
    <x v="4"/>
    <x v="8"/>
    <x v="0"/>
    <x v="4"/>
    <x v="2"/>
    <x v="1"/>
    <x v="11"/>
    <x v="20"/>
    <x v="18"/>
    <x v="15"/>
    <x v="11"/>
    <x v="8"/>
  </r>
  <r>
    <s v="AG"/>
    <s v=""/>
    <s v="AGRARIA E MEDICINA VETERINARIA"/>
    <n v="2498"/>
    <x v="5"/>
    <x v="18"/>
    <x v="19"/>
    <x v="4"/>
    <x v="4"/>
    <x v="13"/>
    <x v="0"/>
    <x v="3"/>
    <x v="2"/>
    <x v="1"/>
    <x v="8"/>
    <x v="0"/>
    <x v="0"/>
    <x v="0"/>
    <x v="8"/>
    <x v="13"/>
  </r>
  <r>
    <s v="AG"/>
    <s v=""/>
    <s v="AGRARIA E MEDICINA VETERINARIA"/>
    <n v="2498"/>
    <x v="5"/>
    <x v="18"/>
    <x v="19"/>
    <x v="4"/>
    <x v="4"/>
    <x v="13"/>
    <x v="0"/>
    <x v="3"/>
    <x v="2"/>
    <x v="1"/>
    <x v="11"/>
    <x v="0"/>
    <x v="0"/>
    <x v="0"/>
    <x v="11"/>
    <x v="13"/>
  </r>
  <r>
    <s v="AG"/>
    <s v=""/>
    <s v="AGRARIA E MEDICINA VETERINARIA"/>
    <n v="2287"/>
    <x v="6"/>
    <x v="19"/>
    <x v="20"/>
    <x v="0"/>
    <x v="0"/>
    <x v="6"/>
    <x v="2"/>
    <x v="4"/>
    <x v="2"/>
    <x v="1"/>
    <x v="11"/>
    <x v="21"/>
    <x v="19"/>
    <x v="16"/>
    <x v="11"/>
    <x v="6"/>
  </r>
  <r>
    <s v="AG"/>
    <s v=""/>
    <s v="AGRARIA E MEDICINA VETERINARIA"/>
    <n v="2287"/>
    <x v="6"/>
    <x v="19"/>
    <x v="20"/>
    <x v="0"/>
    <x v="0"/>
    <x v="6"/>
    <x v="2"/>
    <x v="4"/>
    <x v="2"/>
    <x v="1"/>
    <x v="8"/>
    <x v="21"/>
    <x v="19"/>
    <x v="16"/>
    <x v="8"/>
    <x v="6"/>
  </r>
  <r>
    <s v="AG"/>
    <s v=""/>
    <s v="AGRARIA E MEDICINA VETERINARIA"/>
    <n v="2287"/>
    <x v="6"/>
    <x v="19"/>
    <x v="20"/>
    <x v="0"/>
    <x v="0"/>
    <x v="6"/>
    <x v="2"/>
    <x v="4"/>
    <x v="2"/>
    <x v="1"/>
    <x v="18"/>
    <x v="21"/>
    <x v="19"/>
    <x v="16"/>
    <x v="18"/>
    <x v="6"/>
  </r>
  <r>
    <s v="AG"/>
    <s v=""/>
    <s v="AGRARIA E MEDICINA VETERINARIA"/>
    <n v="2287"/>
    <x v="6"/>
    <x v="19"/>
    <x v="20"/>
    <x v="0"/>
    <x v="0"/>
    <x v="6"/>
    <x v="2"/>
    <x v="4"/>
    <x v="2"/>
    <x v="1"/>
    <x v="9"/>
    <x v="21"/>
    <x v="19"/>
    <x v="16"/>
    <x v="9"/>
    <x v="6"/>
  </r>
  <r>
    <s v="AG"/>
    <s v=""/>
    <s v="AGRARIA E MEDICINA VETERINARIA"/>
    <n v="2668"/>
    <x v="7"/>
    <x v="20"/>
    <x v="21"/>
    <x v="2"/>
    <x v="2"/>
    <x v="14"/>
    <x v="0"/>
    <x v="1"/>
    <x v="2"/>
    <x v="1"/>
    <x v="2"/>
    <x v="22"/>
    <x v="20"/>
    <x v="17"/>
    <x v="2"/>
    <x v="14"/>
  </r>
  <r>
    <s v="AG"/>
    <s v=""/>
    <s v="AGRARIA E MEDICINA VETERINARIA"/>
    <n v="2668"/>
    <x v="7"/>
    <x v="20"/>
    <x v="21"/>
    <x v="2"/>
    <x v="2"/>
    <x v="14"/>
    <x v="0"/>
    <x v="1"/>
    <x v="2"/>
    <x v="1"/>
    <x v="3"/>
    <x v="22"/>
    <x v="20"/>
    <x v="17"/>
    <x v="3"/>
    <x v="14"/>
  </r>
  <r>
    <s v="AG"/>
    <s v=""/>
    <s v="AGRARIA E MEDICINA VETERINARIA"/>
    <n v="2669"/>
    <x v="8"/>
    <x v="21"/>
    <x v="22"/>
    <x v="1"/>
    <x v="1"/>
    <x v="15"/>
    <x v="0"/>
    <x v="2"/>
    <x v="2"/>
    <x v="0"/>
    <x v="17"/>
    <x v="23"/>
    <x v="21"/>
    <x v="18"/>
    <x v="17"/>
    <x v="15"/>
  </r>
  <r>
    <s v="AG"/>
    <s v=""/>
    <s v="AGRARIA E MEDICINA VETERINARIA"/>
    <n v="2133"/>
    <x v="8"/>
    <x v="22"/>
    <x v="23"/>
    <x v="4"/>
    <x v="4"/>
    <x v="6"/>
    <x v="0"/>
    <x v="0"/>
    <x v="2"/>
    <x v="2"/>
    <x v="17"/>
    <x v="24"/>
    <x v="22"/>
    <x v="0"/>
    <x v="17"/>
    <x v="6"/>
  </r>
  <r>
    <s v="AG"/>
    <s v=""/>
    <s v="AGRARIA E MEDICINA VETERINARIA"/>
    <n v="2133"/>
    <x v="8"/>
    <x v="22"/>
    <x v="23"/>
    <x v="4"/>
    <x v="4"/>
    <x v="6"/>
    <x v="0"/>
    <x v="0"/>
    <x v="2"/>
    <x v="2"/>
    <x v="12"/>
    <x v="24"/>
    <x v="22"/>
    <x v="0"/>
    <x v="12"/>
    <x v="6"/>
  </r>
  <r>
    <s v="AG"/>
    <s v=""/>
    <s v="AGRARIA E MEDICINA VETERINARIA"/>
    <n v="2133"/>
    <x v="8"/>
    <x v="22"/>
    <x v="23"/>
    <x v="4"/>
    <x v="4"/>
    <x v="6"/>
    <x v="0"/>
    <x v="0"/>
    <x v="2"/>
    <x v="2"/>
    <x v="8"/>
    <x v="24"/>
    <x v="22"/>
    <x v="0"/>
    <x v="8"/>
    <x v="6"/>
  </r>
  <r>
    <s v="AG"/>
    <s v=""/>
    <s v="AGRARIA E MEDICINA VETERINARIA"/>
    <n v="2133"/>
    <x v="8"/>
    <x v="22"/>
    <x v="23"/>
    <x v="4"/>
    <x v="4"/>
    <x v="6"/>
    <x v="0"/>
    <x v="0"/>
    <x v="2"/>
    <x v="2"/>
    <x v="13"/>
    <x v="24"/>
    <x v="22"/>
    <x v="0"/>
    <x v="13"/>
    <x v="6"/>
  </r>
  <r>
    <s v="AG"/>
    <s v=""/>
    <s v="AGRARIA E MEDICINA VETERINARIA"/>
    <n v="2133"/>
    <x v="8"/>
    <x v="22"/>
    <x v="23"/>
    <x v="4"/>
    <x v="4"/>
    <x v="6"/>
    <x v="0"/>
    <x v="0"/>
    <x v="2"/>
    <x v="2"/>
    <x v="9"/>
    <x v="24"/>
    <x v="22"/>
    <x v="0"/>
    <x v="9"/>
    <x v="6"/>
  </r>
  <r>
    <s v="AG"/>
    <s v=""/>
    <s v="AGRARIA E MEDICINA VETERINARIA"/>
    <n v="2133"/>
    <x v="8"/>
    <x v="22"/>
    <x v="23"/>
    <x v="4"/>
    <x v="4"/>
    <x v="6"/>
    <x v="0"/>
    <x v="0"/>
    <x v="2"/>
    <x v="2"/>
    <x v="11"/>
    <x v="24"/>
    <x v="22"/>
    <x v="0"/>
    <x v="11"/>
    <x v="6"/>
  </r>
  <r>
    <s v="AG"/>
    <s v=""/>
    <s v="AGRARIA E MEDICINA VETERINARIA"/>
    <n v="2199"/>
    <x v="8"/>
    <x v="22"/>
    <x v="24"/>
    <x v="2"/>
    <x v="2"/>
    <x v="16"/>
    <x v="0"/>
    <x v="0"/>
    <x v="4"/>
    <x v="1"/>
    <x v="2"/>
    <x v="24"/>
    <x v="23"/>
    <x v="0"/>
    <x v="2"/>
    <x v="16"/>
  </r>
  <r>
    <s v="AG"/>
    <s v=""/>
    <s v="AGRARIA E MEDICINA VETERINARIA"/>
    <n v="2199"/>
    <x v="8"/>
    <x v="22"/>
    <x v="24"/>
    <x v="2"/>
    <x v="2"/>
    <x v="16"/>
    <x v="0"/>
    <x v="0"/>
    <x v="4"/>
    <x v="1"/>
    <x v="3"/>
    <x v="24"/>
    <x v="23"/>
    <x v="0"/>
    <x v="3"/>
    <x v="16"/>
  </r>
  <r>
    <s v="AG"/>
    <s v=""/>
    <s v="AGRARIA E MEDICINA VETERINARIA"/>
    <n v="2199"/>
    <x v="8"/>
    <x v="22"/>
    <x v="24"/>
    <x v="2"/>
    <x v="2"/>
    <x v="16"/>
    <x v="0"/>
    <x v="0"/>
    <x v="4"/>
    <x v="1"/>
    <x v="4"/>
    <x v="24"/>
    <x v="23"/>
    <x v="0"/>
    <x v="4"/>
    <x v="16"/>
  </r>
  <r>
    <s v="AG"/>
    <s v=""/>
    <s v="AGRARIA E MEDICINA VETERINARIA"/>
    <n v="2200"/>
    <x v="8"/>
    <x v="22"/>
    <x v="24"/>
    <x v="2"/>
    <x v="2"/>
    <x v="16"/>
    <x v="0"/>
    <x v="0"/>
    <x v="4"/>
    <x v="3"/>
    <x v="2"/>
    <x v="24"/>
    <x v="23"/>
    <x v="0"/>
    <x v="2"/>
    <x v="16"/>
  </r>
  <r>
    <s v="AG"/>
    <s v=""/>
    <s v="AGRARIA E MEDICINA VETERINARIA"/>
    <n v="2200"/>
    <x v="8"/>
    <x v="22"/>
    <x v="24"/>
    <x v="2"/>
    <x v="2"/>
    <x v="16"/>
    <x v="0"/>
    <x v="0"/>
    <x v="4"/>
    <x v="3"/>
    <x v="3"/>
    <x v="24"/>
    <x v="23"/>
    <x v="0"/>
    <x v="3"/>
    <x v="16"/>
  </r>
  <r>
    <s v="AG"/>
    <s v=""/>
    <s v="AGRARIA E MEDICINA VETERINARIA"/>
    <n v="2200"/>
    <x v="8"/>
    <x v="22"/>
    <x v="24"/>
    <x v="2"/>
    <x v="2"/>
    <x v="16"/>
    <x v="0"/>
    <x v="0"/>
    <x v="4"/>
    <x v="3"/>
    <x v="4"/>
    <x v="24"/>
    <x v="23"/>
    <x v="0"/>
    <x v="4"/>
    <x v="16"/>
  </r>
  <r>
    <s v="AG"/>
    <s v=""/>
    <s v="AGRARIA E MEDICINA VETERINARIA"/>
    <n v="2172"/>
    <x v="8"/>
    <x v="23"/>
    <x v="25"/>
    <x v="1"/>
    <x v="1"/>
    <x v="17"/>
    <x v="0"/>
    <x v="2"/>
    <x v="2"/>
    <x v="2"/>
    <x v="19"/>
    <x v="25"/>
    <x v="24"/>
    <x v="19"/>
    <x v="19"/>
    <x v="17"/>
  </r>
  <r>
    <s v="AG"/>
    <s v=""/>
    <s v="AGRARIA E MEDICINA VETERINARIA"/>
    <n v="769"/>
    <x v="8"/>
    <x v="24"/>
    <x v="26"/>
    <x v="5"/>
    <x v="5"/>
    <x v="18"/>
    <x v="0"/>
    <x v="0"/>
    <x v="2"/>
    <x v="1"/>
    <x v="12"/>
    <x v="26"/>
    <x v="25"/>
    <x v="20"/>
    <x v="12"/>
    <x v="18"/>
  </r>
  <r>
    <s v="AG"/>
    <s v=""/>
    <s v="AGRARIA E MEDICINA VETERINARIA"/>
    <n v="769"/>
    <x v="8"/>
    <x v="24"/>
    <x v="26"/>
    <x v="5"/>
    <x v="5"/>
    <x v="18"/>
    <x v="0"/>
    <x v="0"/>
    <x v="2"/>
    <x v="1"/>
    <x v="8"/>
    <x v="26"/>
    <x v="25"/>
    <x v="20"/>
    <x v="8"/>
    <x v="18"/>
  </r>
  <r>
    <s v="AG"/>
    <s v=""/>
    <s v="AGRARIA E MEDICINA VETERINARIA"/>
    <n v="769"/>
    <x v="8"/>
    <x v="24"/>
    <x v="26"/>
    <x v="5"/>
    <x v="5"/>
    <x v="18"/>
    <x v="0"/>
    <x v="0"/>
    <x v="2"/>
    <x v="1"/>
    <x v="15"/>
    <x v="26"/>
    <x v="25"/>
    <x v="20"/>
    <x v="15"/>
    <x v="18"/>
  </r>
  <r>
    <s v="AG"/>
    <s v=""/>
    <s v="AGRARIA E MEDICINA VETERINARIA"/>
    <n v="769"/>
    <x v="8"/>
    <x v="24"/>
    <x v="26"/>
    <x v="5"/>
    <x v="5"/>
    <x v="18"/>
    <x v="0"/>
    <x v="0"/>
    <x v="2"/>
    <x v="1"/>
    <x v="11"/>
    <x v="26"/>
    <x v="25"/>
    <x v="20"/>
    <x v="11"/>
    <x v="18"/>
  </r>
  <r>
    <s v="AG"/>
    <s v=""/>
    <s v="AGRARIA E MEDICINA VETERINARIA"/>
    <n v="260"/>
    <x v="8"/>
    <x v="25"/>
    <x v="27"/>
    <x v="0"/>
    <x v="0"/>
    <x v="6"/>
    <x v="0"/>
    <x v="0"/>
    <x v="1"/>
    <x v="1"/>
    <x v="12"/>
    <x v="27"/>
    <x v="26"/>
    <x v="21"/>
    <x v="12"/>
    <x v="6"/>
  </r>
  <r>
    <s v="AG"/>
    <s v=""/>
    <s v="AGRARIA E MEDICINA VETERINARIA"/>
    <n v="260"/>
    <x v="8"/>
    <x v="25"/>
    <x v="27"/>
    <x v="0"/>
    <x v="0"/>
    <x v="6"/>
    <x v="0"/>
    <x v="0"/>
    <x v="1"/>
    <x v="1"/>
    <x v="8"/>
    <x v="27"/>
    <x v="26"/>
    <x v="21"/>
    <x v="8"/>
    <x v="6"/>
  </r>
  <r>
    <s v="AG"/>
    <s v=""/>
    <s v="AGRARIA E MEDICINA VETERINARIA"/>
    <n v="260"/>
    <x v="8"/>
    <x v="25"/>
    <x v="27"/>
    <x v="0"/>
    <x v="0"/>
    <x v="6"/>
    <x v="0"/>
    <x v="0"/>
    <x v="1"/>
    <x v="1"/>
    <x v="13"/>
    <x v="27"/>
    <x v="26"/>
    <x v="21"/>
    <x v="13"/>
    <x v="6"/>
  </r>
  <r>
    <s v="AG"/>
    <s v=""/>
    <s v="AGRARIA E MEDICINA VETERINARIA"/>
    <n v="260"/>
    <x v="8"/>
    <x v="25"/>
    <x v="27"/>
    <x v="0"/>
    <x v="0"/>
    <x v="6"/>
    <x v="0"/>
    <x v="0"/>
    <x v="1"/>
    <x v="1"/>
    <x v="9"/>
    <x v="27"/>
    <x v="26"/>
    <x v="21"/>
    <x v="9"/>
    <x v="6"/>
  </r>
  <r>
    <s v="AG"/>
    <s v=""/>
    <s v="AGRARIA E MEDICINA VETERINARIA"/>
    <n v="260"/>
    <x v="8"/>
    <x v="25"/>
    <x v="27"/>
    <x v="0"/>
    <x v="0"/>
    <x v="6"/>
    <x v="0"/>
    <x v="0"/>
    <x v="1"/>
    <x v="1"/>
    <x v="18"/>
    <x v="27"/>
    <x v="26"/>
    <x v="21"/>
    <x v="18"/>
    <x v="6"/>
  </r>
  <r>
    <s v="AG"/>
    <s v=""/>
    <s v="AGRARIA E MEDICINA VETERINARIA"/>
    <n v="260"/>
    <x v="8"/>
    <x v="25"/>
    <x v="27"/>
    <x v="0"/>
    <x v="0"/>
    <x v="6"/>
    <x v="0"/>
    <x v="0"/>
    <x v="1"/>
    <x v="1"/>
    <x v="11"/>
    <x v="27"/>
    <x v="26"/>
    <x v="21"/>
    <x v="11"/>
    <x v="6"/>
  </r>
  <r>
    <s v="AG"/>
    <s v=""/>
    <s v="AGRARIA E MEDICINA VETERINARIA"/>
    <n v="440"/>
    <x v="8"/>
    <x v="26"/>
    <x v="28"/>
    <x v="0"/>
    <x v="0"/>
    <x v="19"/>
    <x v="0"/>
    <x v="2"/>
    <x v="2"/>
    <x v="1"/>
    <x v="17"/>
    <x v="28"/>
    <x v="27"/>
    <x v="22"/>
    <x v="17"/>
    <x v="19"/>
  </r>
  <r>
    <s v="AG"/>
    <s v=""/>
    <s v="AGRARIA E MEDICINA VETERINARIA"/>
    <n v="440"/>
    <x v="8"/>
    <x v="26"/>
    <x v="28"/>
    <x v="0"/>
    <x v="0"/>
    <x v="19"/>
    <x v="0"/>
    <x v="2"/>
    <x v="2"/>
    <x v="1"/>
    <x v="13"/>
    <x v="28"/>
    <x v="27"/>
    <x v="22"/>
    <x v="13"/>
    <x v="19"/>
  </r>
  <r>
    <s v="AG"/>
    <s v=""/>
    <s v="AGRARIA E MEDICINA VETERINARIA"/>
    <n v="440"/>
    <x v="8"/>
    <x v="26"/>
    <x v="28"/>
    <x v="0"/>
    <x v="0"/>
    <x v="19"/>
    <x v="0"/>
    <x v="2"/>
    <x v="2"/>
    <x v="1"/>
    <x v="18"/>
    <x v="28"/>
    <x v="27"/>
    <x v="22"/>
    <x v="18"/>
    <x v="19"/>
  </r>
  <r>
    <s v="AG"/>
    <s v=""/>
    <s v="AGRARIA E MEDICINA VETERINARIA"/>
    <n v="6011"/>
    <x v="8"/>
    <x v="27"/>
    <x v="29"/>
    <x v="0"/>
    <x v="0"/>
    <x v="0"/>
    <x v="0"/>
    <x v="0"/>
    <x v="5"/>
    <x v="1"/>
    <x v="0"/>
    <x v="0"/>
    <x v="0"/>
    <x v="0"/>
    <x v="0"/>
    <x v="0"/>
  </r>
  <r>
    <s v="AG"/>
    <s v=""/>
    <s v="AGRARIA E MEDICINA VETERINARIA"/>
    <n v="1145"/>
    <x v="9"/>
    <x v="28"/>
    <x v="30"/>
    <x v="2"/>
    <x v="2"/>
    <x v="20"/>
    <x v="0"/>
    <x v="4"/>
    <x v="2"/>
    <x v="3"/>
    <x v="2"/>
    <x v="29"/>
    <x v="28"/>
    <x v="0"/>
    <x v="2"/>
    <x v="20"/>
  </r>
  <r>
    <s v="AG"/>
    <s v=""/>
    <s v="AGRARIA E MEDICINA VETERINARIA"/>
    <n v="1145"/>
    <x v="9"/>
    <x v="28"/>
    <x v="30"/>
    <x v="2"/>
    <x v="2"/>
    <x v="20"/>
    <x v="0"/>
    <x v="4"/>
    <x v="2"/>
    <x v="3"/>
    <x v="5"/>
    <x v="29"/>
    <x v="28"/>
    <x v="0"/>
    <x v="5"/>
    <x v="20"/>
  </r>
  <r>
    <s v="AG"/>
    <s v=""/>
    <s v="AGRARIA E MEDICINA VETERINARIA"/>
    <n v="1145"/>
    <x v="9"/>
    <x v="28"/>
    <x v="30"/>
    <x v="2"/>
    <x v="2"/>
    <x v="20"/>
    <x v="0"/>
    <x v="4"/>
    <x v="2"/>
    <x v="3"/>
    <x v="3"/>
    <x v="29"/>
    <x v="28"/>
    <x v="0"/>
    <x v="3"/>
    <x v="20"/>
  </r>
  <r>
    <s v="AG"/>
    <s v=""/>
    <s v="AGRARIA E MEDICINA VETERINARIA"/>
    <n v="1145"/>
    <x v="9"/>
    <x v="28"/>
    <x v="30"/>
    <x v="2"/>
    <x v="2"/>
    <x v="20"/>
    <x v="0"/>
    <x v="4"/>
    <x v="2"/>
    <x v="3"/>
    <x v="4"/>
    <x v="29"/>
    <x v="28"/>
    <x v="0"/>
    <x v="4"/>
    <x v="20"/>
  </r>
  <r>
    <s v="AG"/>
    <s v=""/>
    <s v="AGRARIA E MEDICINA VETERINARIA"/>
    <n v="34"/>
    <x v="8"/>
    <x v="29"/>
    <x v="31"/>
    <x v="2"/>
    <x v="2"/>
    <x v="18"/>
    <x v="0"/>
    <x v="0"/>
    <x v="1"/>
    <x v="0"/>
    <x v="2"/>
    <x v="30"/>
    <x v="29"/>
    <x v="23"/>
    <x v="2"/>
    <x v="18"/>
  </r>
  <r>
    <s v="AG"/>
    <s v=""/>
    <s v="AGRARIA E MEDICINA VETERINARIA"/>
    <n v="34"/>
    <x v="8"/>
    <x v="29"/>
    <x v="31"/>
    <x v="2"/>
    <x v="2"/>
    <x v="18"/>
    <x v="0"/>
    <x v="0"/>
    <x v="1"/>
    <x v="0"/>
    <x v="8"/>
    <x v="30"/>
    <x v="29"/>
    <x v="23"/>
    <x v="8"/>
    <x v="18"/>
  </r>
  <r>
    <s v="AG"/>
    <s v=""/>
    <s v="AGRARIA E MEDICINA VETERINARIA"/>
    <n v="34"/>
    <x v="8"/>
    <x v="29"/>
    <x v="31"/>
    <x v="2"/>
    <x v="2"/>
    <x v="18"/>
    <x v="0"/>
    <x v="0"/>
    <x v="1"/>
    <x v="0"/>
    <x v="3"/>
    <x v="30"/>
    <x v="29"/>
    <x v="23"/>
    <x v="3"/>
    <x v="18"/>
  </r>
  <r>
    <s v="AG"/>
    <s v=""/>
    <s v="AGRARIA E MEDICINA VETERINARIA"/>
    <n v="34"/>
    <x v="8"/>
    <x v="29"/>
    <x v="31"/>
    <x v="2"/>
    <x v="2"/>
    <x v="18"/>
    <x v="0"/>
    <x v="0"/>
    <x v="1"/>
    <x v="0"/>
    <x v="11"/>
    <x v="30"/>
    <x v="29"/>
    <x v="23"/>
    <x v="11"/>
    <x v="18"/>
  </r>
  <r>
    <s v="AG"/>
    <s v=""/>
    <s v="AGRARIA E MEDICINA VETERINARIA"/>
    <n v="34"/>
    <x v="8"/>
    <x v="29"/>
    <x v="31"/>
    <x v="2"/>
    <x v="2"/>
    <x v="18"/>
    <x v="0"/>
    <x v="0"/>
    <x v="1"/>
    <x v="0"/>
    <x v="4"/>
    <x v="30"/>
    <x v="29"/>
    <x v="23"/>
    <x v="4"/>
    <x v="18"/>
  </r>
  <r>
    <s v="AG"/>
    <s v=""/>
    <s v="AGRARIA E MEDICINA VETERINARIA"/>
    <n v="2071"/>
    <x v="9"/>
    <x v="30"/>
    <x v="32"/>
    <x v="1"/>
    <x v="1"/>
    <x v="21"/>
    <x v="0"/>
    <x v="4"/>
    <x v="2"/>
    <x v="1"/>
    <x v="12"/>
    <x v="31"/>
    <x v="30"/>
    <x v="0"/>
    <x v="12"/>
    <x v="21"/>
  </r>
  <r>
    <s v="AG"/>
    <s v=""/>
    <s v="AGRARIA E MEDICINA VETERINARIA"/>
    <n v="2071"/>
    <x v="9"/>
    <x v="30"/>
    <x v="32"/>
    <x v="1"/>
    <x v="1"/>
    <x v="21"/>
    <x v="0"/>
    <x v="4"/>
    <x v="2"/>
    <x v="1"/>
    <x v="13"/>
    <x v="31"/>
    <x v="30"/>
    <x v="0"/>
    <x v="13"/>
    <x v="21"/>
  </r>
  <r>
    <s v="AG"/>
    <s v=""/>
    <s v="AGRARIA E MEDICINA VETERINARIA"/>
    <n v="2071"/>
    <x v="9"/>
    <x v="30"/>
    <x v="32"/>
    <x v="1"/>
    <x v="1"/>
    <x v="21"/>
    <x v="0"/>
    <x v="4"/>
    <x v="2"/>
    <x v="1"/>
    <x v="18"/>
    <x v="31"/>
    <x v="30"/>
    <x v="0"/>
    <x v="18"/>
    <x v="21"/>
  </r>
  <r>
    <s v="AG"/>
    <s v=""/>
    <s v="AGRARIA E MEDICINA VETERINARIA"/>
    <n v="895"/>
    <x v="8"/>
    <x v="31"/>
    <x v="33"/>
    <x v="0"/>
    <x v="0"/>
    <x v="22"/>
    <x v="0"/>
    <x v="0"/>
    <x v="1"/>
    <x v="1"/>
    <x v="11"/>
    <x v="32"/>
    <x v="31"/>
    <x v="24"/>
    <x v="11"/>
    <x v="22"/>
  </r>
  <r>
    <s v="AG"/>
    <s v=""/>
    <s v="AGRARIA E MEDICINA VETERINARIA"/>
    <n v="895"/>
    <x v="8"/>
    <x v="31"/>
    <x v="33"/>
    <x v="0"/>
    <x v="0"/>
    <x v="22"/>
    <x v="0"/>
    <x v="0"/>
    <x v="1"/>
    <x v="1"/>
    <x v="13"/>
    <x v="32"/>
    <x v="31"/>
    <x v="24"/>
    <x v="13"/>
    <x v="22"/>
  </r>
  <r>
    <s v="AG"/>
    <s v=""/>
    <s v="AGRARIA E MEDICINA VETERINARIA"/>
    <n v="895"/>
    <x v="8"/>
    <x v="31"/>
    <x v="33"/>
    <x v="0"/>
    <x v="0"/>
    <x v="22"/>
    <x v="0"/>
    <x v="0"/>
    <x v="1"/>
    <x v="1"/>
    <x v="8"/>
    <x v="32"/>
    <x v="31"/>
    <x v="24"/>
    <x v="8"/>
    <x v="22"/>
  </r>
  <r>
    <s v="AG"/>
    <s v=""/>
    <s v="AGRARIA E MEDICINA VETERINARIA"/>
    <n v="895"/>
    <x v="8"/>
    <x v="31"/>
    <x v="33"/>
    <x v="0"/>
    <x v="0"/>
    <x v="22"/>
    <x v="0"/>
    <x v="0"/>
    <x v="1"/>
    <x v="1"/>
    <x v="12"/>
    <x v="32"/>
    <x v="31"/>
    <x v="24"/>
    <x v="12"/>
    <x v="22"/>
  </r>
  <r>
    <s v="AG"/>
    <s v=""/>
    <s v="AGRARIA E MEDICINA VETERINARIA"/>
    <n v="895"/>
    <x v="8"/>
    <x v="31"/>
    <x v="33"/>
    <x v="0"/>
    <x v="0"/>
    <x v="22"/>
    <x v="0"/>
    <x v="0"/>
    <x v="1"/>
    <x v="1"/>
    <x v="16"/>
    <x v="32"/>
    <x v="31"/>
    <x v="24"/>
    <x v="16"/>
    <x v="22"/>
  </r>
  <r>
    <s v="AG"/>
    <s v=""/>
    <s v="AGRARIA E MEDICINA VETERINARIA"/>
    <n v="895"/>
    <x v="8"/>
    <x v="31"/>
    <x v="33"/>
    <x v="0"/>
    <x v="0"/>
    <x v="22"/>
    <x v="0"/>
    <x v="0"/>
    <x v="1"/>
    <x v="1"/>
    <x v="9"/>
    <x v="32"/>
    <x v="31"/>
    <x v="24"/>
    <x v="9"/>
    <x v="22"/>
  </r>
  <r>
    <s v="AG"/>
    <s v=""/>
    <s v="AGRARIA E MEDICINA VETERINARIA"/>
    <n v="895"/>
    <x v="8"/>
    <x v="31"/>
    <x v="33"/>
    <x v="0"/>
    <x v="0"/>
    <x v="22"/>
    <x v="0"/>
    <x v="0"/>
    <x v="1"/>
    <x v="1"/>
    <x v="10"/>
    <x v="32"/>
    <x v="31"/>
    <x v="24"/>
    <x v="10"/>
    <x v="22"/>
  </r>
  <r>
    <s v="AG"/>
    <s v=""/>
    <s v="AGRARIA E MEDICINA VETERINARIA"/>
    <n v="1099"/>
    <x v="8"/>
    <x v="31"/>
    <x v="34"/>
    <x v="2"/>
    <x v="2"/>
    <x v="11"/>
    <x v="0"/>
    <x v="0"/>
    <x v="0"/>
    <x v="3"/>
    <x v="2"/>
    <x v="32"/>
    <x v="32"/>
    <x v="24"/>
    <x v="2"/>
    <x v="11"/>
  </r>
  <r>
    <s v="AG"/>
    <s v=""/>
    <s v="AGRARIA E MEDICINA VETERINARIA"/>
    <n v="1099"/>
    <x v="8"/>
    <x v="31"/>
    <x v="34"/>
    <x v="2"/>
    <x v="2"/>
    <x v="11"/>
    <x v="0"/>
    <x v="0"/>
    <x v="0"/>
    <x v="3"/>
    <x v="5"/>
    <x v="32"/>
    <x v="32"/>
    <x v="24"/>
    <x v="5"/>
    <x v="11"/>
  </r>
  <r>
    <s v="AG"/>
    <s v=""/>
    <s v="AGRARIA E MEDICINA VETERINARIA"/>
    <n v="1099"/>
    <x v="8"/>
    <x v="31"/>
    <x v="34"/>
    <x v="2"/>
    <x v="2"/>
    <x v="11"/>
    <x v="0"/>
    <x v="0"/>
    <x v="0"/>
    <x v="3"/>
    <x v="3"/>
    <x v="32"/>
    <x v="32"/>
    <x v="24"/>
    <x v="3"/>
    <x v="11"/>
  </r>
  <r>
    <s v="AG"/>
    <s v=""/>
    <s v="AGRARIA E MEDICINA VETERINARIA"/>
    <n v="1099"/>
    <x v="8"/>
    <x v="31"/>
    <x v="34"/>
    <x v="2"/>
    <x v="2"/>
    <x v="11"/>
    <x v="0"/>
    <x v="0"/>
    <x v="0"/>
    <x v="3"/>
    <x v="4"/>
    <x v="32"/>
    <x v="32"/>
    <x v="24"/>
    <x v="4"/>
    <x v="11"/>
  </r>
  <r>
    <s v="AG"/>
    <s v=""/>
    <s v="AGRARIA E MEDICINA VETERINARIA"/>
    <n v="1232"/>
    <x v="8"/>
    <x v="31"/>
    <x v="33"/>
    <x v="0"/>
    <x v="0"/>
    <x v="23"/>
    <x v="0"/>
    <x v="4"/>
    <x v="2"/>
    <x v="2"/>
    <x v="9"/>
    <x v="32"/>
    <x v="31"/>
    <x v="24"/>
    <x v="9"/>
    <x v="23"/>
  </r>
  <r>
    <s v="AG"/>
    <s v=""/>
    <s v="AGRARIA E MEDICINA VETERINARIA"/>
    <n v="1232"/>
    <x v="8"/>
    <x v="31"/>
    <x v="33"/>
    <x v="0"/>
    <x v="0"/>
    <x v="23"/>
    <x v="0"/>
    <x v="4"/>
    <x v="2"/>
    <x v="2"/>
    <x v="12"/>
    <x v="32"/>
    <x v="31"/>
    <x v="24"/>
    <x v="12"/>
    <x v="23"/>
  </r>
  <r>
    <s v="AG"/>
    <s v=""/>
    <s v="AGRARIA E MEDICINA VETERINARIA"/>
    <n v="1232"/>
    <x v="8"/>
    <x v="31"/>
    <x v="33"/>
    <x v="0"/>
    <x v="0"/>
    <x v="23"/>
    <x v="0"/>
    <x v="4"/>
    <x v="2"/>
    <x v="2"/>
    <x v="17"/>
    <x v="32"/>
    <x v="31"/>
    <x v="24"/>
    <x v="17"/>
    <x v="23"/>
  </r>
  <r>
    <s v="AG"/>
    <s v=""/>
    <s v="AGRARIA E MEDICINA VETERINARIA"/>
    <n v="1232"/>
    <x v="8"/>
    <x v="31"/>
    <x v="33"/>
    <x v="0"/>
    <x v="0"/>
    <x v="23"/>
    <x v="0"/>
    <x v="4"/>
    <x v="2"/>
    <x v="2"/>
    <x v="8"/>
    <x v="32"/>
    <x v="31"/>
    <x v="24"/>
    <x v="8"/>
    <x v="23"/>
  </r>
  <r>
    <s v="AG"/>
    <s v=""/>
    <s v="AGRARIA E MEDICINA VETERINARIA"/>
    <n v="1232"/>
    <x v="8"/>
    <x v="31"/>
    <x v="33"/>
    <x v="0"/>
    <x v="0"/>
    <x v="23"/>
    <x v="0"/>
    <x v="4"/>
    <x v="2"/>
    <x v="2"/>
    <x v="13"/>
    <x v="32"/>
    <x v="31"/>
    <x v="24"/>
    <x v="13"/>
    <x v="23"/>
  </r>
  <r>
    <s v="AG"/>
    <s v=""/>
    <s v="AGRARIA E MEDICINA VETERINARIA"/>
    <n v="1232"/>
    <x v="8"/>
    <x v="31"/>
    <x v="33"/>
    <x v="0"/>
    <x v="0"/>
    <x v="23"/>
    <x v="0"/>
    <x v="4"/>
    <x v="2"/>
    <x v="2"/>
    <x v="10"/>
    <x v="32"/>
    <x v="31"/>
    <x v="24"/>
    <x v="10"/>
    <x v="23"/>
  </r>
  <r>
    <s v="AG"/>
    <s v=""/>
    <s v="AGRARIA E MEDICINA VETERINARIA"/>
    <n v="1232"/>
    <x v="8"/>
    <x v="31"/>
    <x v="33"/>
    <x v="0"/>
    <x v="0"/>
    <x v="23"/>
    <x v="0"/>
    <x v="4"/>
    <x v="2"/>
    <x v="2"/>
    <x v="16"/>
    <x v="32"/>
    <x v="31"/>
    <x v="24"/>
    <x v="16"/>
    <x v="23"/>
  </r>
  <r>
    <s v="AG"/>
    <s v=""/>
    <s v="AGRARIA E MEDICINA VETERINARIA"/>
    <n v="1232"/>
    <x v="8"/>
    <x v="31"/>
    <x v="33"/>
    <x v="0"/>
    <x v="0"/>
    <x v="23"/>
    <x v="0"/>
    <x v="4"/>
    <x v="2"/>
    <x v="2"/>
    <x v="11"/>
    <x v="32"/>
    <x v="31"/>
    <x v="24"/>
    <x v="11"/>
    <x v="23"/>
  </r>
  <r>
    <s v="AG"/>
    <s v=""/>
    <s v="AGRARIA E MEDICINA VETERINARIA"/>
    <n v="2715"/>
    <x v="8"/>
    <x v="32"/>
    <x v="35"/>
    <x v="6"/>
    <x v="6"/>
    <x v="15"/>
    <x v="0"/>
    <x v="2"/>
    <x v="2"/>
    <x v="1"/>
    <x v="17"/>
    <x v="0"/>
    <x v="0"/>
    <x v="0"/>
    <x v="17"/>
    <x v="15"/>
  </r>
  <r>
    <s v="AG"/>
    <s v=""/>
    <s v="AGRARIA E MEDICINA VETERINARIA"/>
    <n v="1681"/>
    <x v="9"/>
    <x v="33"/>
    <x v="36"/>
    <x v="4"/>
    <x v="4"/>
    <x v="13"/>
    <x v="0"/>
    <x v="4"/>
    <x v="2"/>
    <x v="1"/>
    <x v="12"/>
    <x v="33"/>
    <x v="33"/>
    <x v="25"/>
    <x v="12"/>
    <x v="13"/>
  </r>
  <r>
    <s v="AG"/>
    <s v=""/>
    <s v="AGRARIA E MEDICINA VETERINARIA"/>
    <n v="1681"/>
    <x v="9"/>
    <x v="33"/>
    <x v="36"/>
    <x v="4"/>
    <x v="4"/>
    <x v="13"/>
    <x v="0"/>
    <x v="4"/>
    <x v="2"/>
    <x v="1"/>
    <x v="8"/>
    <x v="33"/>
    <x v="33"/>
    <x v="25"/>
    <x v="8"/>
    <x v="13"/>
  </r>
  <r>
    <s v="AG"/>
    <s v=""/>
    <s v="AGRARIA E MEDICINA VETERINARIA"/>
    <n v="1681"/>
    <x v="9"/>
    <x v="33"/>
    <x v="36"/>
    <x v="4"/>
    <x v="4"/>
    <x v="13"/>
    <x v="0"/>
    <x v="4"/>
    <x v="2"/>
    <x v="1"/>
    <x v="13"/>
    <x v="33"/>
    <x v="33"/>
    <x v="25"/>
    <x v="13"/>
    <x v="13"/>
  </r>
  <r>
    <s v="AG"/>
    <s v=""/>
    <s v="AGRARIA E MEDICINA VETERINARIA"/>
    <n v="1681"/>
    <x v="9"/>
    <x v="33"/>
    <x v="36"/>
    <x v="4"/>
    <x v="4"/>
    <x v="13"/>
    <x v="0"/>
    <x v="4"/>
    <x v="2"/>
    <x v="1"/>
    <x v="9"/>
    <x v="33"/>
    <x v="33"/>
    <x v="25"/>
    <x v="9"/>
    <x v="13"/>
  </r>
  <r>
    <s v="AG"/>
    <s v=""/>
    <s v="AGRARIA E MEDICINA VETERINARIA"/>
    <n v="1681"/>
    <x v="9"/>
    <x v="33"/>
    <x v="36"/>
    <x v="4"/>
    <x v="4"/>
    <x v="13"/>
    <x v="0"/>
    <x v="4"/>
    <x v="2"/>
    <x v="1"/>
    <x v="19"/>
    <x v="33"/>
    <x v="33"/>
    <x v="25"/>
    <x v="19"/>
    <x v="13"/>
  </r>
  <r>
    <s v="AG"/>
    <s v=""/>
    <s v="AGRARIA E MEDICINA VETERINARIA"/>
    <n v="1681"/>
    <x v="9"/>
    <x v="33"/>
    <x v="36"/>
    <x v="4"/>
    <x v="4"/>
    <x v="13"/>
    <x v="0"/>
    <x v="4"/>
    <x v="2"/>
    <x v="1"/>
    <x v="11"/>
    <x v="33"/>
    <x v="33"/>
    <x v="25"/>
    <x v="11"/>
    <x v="13"/>
  </r>
  <r>
    <s v="AG"/>
    <s v=""/>
    <s v="AGRARIA E MEDICINA VETERINARIA"/>
    <n v="1471"/>
    <x v="8"/>
    <x v="34"/>
    <x v="37"/>
    <x v="1"/>
    <x v="1"/>
    <x v="21"/>
    <x v="0"/>
    <x v="4"/>
    <x v="2"/>
    <x v="1"/>
    <x v="7"/>
    <x v="34"/>
    <x v="34"/>
    <x v="26"/>
    <x v="7"/>
    <x v="21"/>
  </r>
  <r>
    <s v="AG"/>
    <s v=""/>
    <s v="AGRARIA E MEDICINA VETERINARIA"/>
    <n v="1471"/>
    <x v="8"/>
    <x v="34"/>
    <x v="37"/>
    <x v="1"/>
    <x v="1"/>
    <x v="21"/>
    <x v="0"/>
    <x v="4"/>
    <x v="2"/>
    <x v="1"/>
    <x v="18"/>
    <x v="34"/>
    <x v="34"/>
    <x v="26"/>
    <x v="18"/>
    <x v="21"/>
  </r>
  <r>
    <s v="AG"/>
    <s v=""/>
    <s v="AGRARIA E MEDICINA VETERINARIA"/>
    <n v="280"/>
    <x v="8"/>
    <x v="35"/>
    <x v="38"/>
    <x v="4"/>
    <x v="4"/>
    <x v="24"/>
    <x v="0"/>
    <x v="2"/>
    <x v="1"/>
    <x v="3"/>
    <x v="6"/>
    <x v="35"/>
    <x v="35"/>
    <x v="27"/>
    <x v="6"/>
    <x v="24"/>
  </r>
  <r>
    <s v="AG"/>
    <s v=""/>
    <s v="AGRARIA E MEDICINA VETERINARIA"/>
    <n v="280"/>
    <x v="8"/>
    <x v="35"/>
    <x v="38"/>
    <x v="4"/>
    <x v="4"/>
    <x v="24"/>
    <x v="0"/>
    <x v="2"/>
    <x v="1"/>
    <x v="3"/>
    <x v="12"/>
    <x v="35"/>
    <x v="35"/>
    <x v="27"/>
    <x v="12"/>
    <x v="24"/>
  </r>
  <r>
    <s v="AG"/>
    <s v=""/>
    <s v="AGRARIA E MEDICINA VETERINARIA"/>
    <n v="280"/>
    <x v="8"/>
    <x v="35"/>
    <x v="38"/>
    <x v="4"/>
    <x v="4"/>
    <x v="24"/>
    <x v="0"/>
    <x v="2"/>
    <x v="1"/>
    <x v="3"/>
    <x v="8"/>
    <x v="35"/>
    <x v="35"/>
    <x v="27"/>
    <x v="8"/>
    <x v="24"/>
  </r>
  <r>
    <s v="AG"/>
    <s v=""/>
    <s v="AGRARIA E MEDICINA VETERINARIA"/>
    <n v="280"/>
    <x v="8"/>
    <x v="35"/>
    <x v="38"/>
    <x v="4"/>
    <x v="4"/>
    <x v="24"/>
    <x v="0"/>
    <x v="2"/>
    <x v="1"/>
    <x v="3"/>
    <x v="13"/>
    <x v="35"/>
    <x v="35"/>
    <x v="27"/>
    <x v="13"/>
    <x v="24"/>
  </r>
  <r>
    <s v="AG"/>
    <s v=""/>
    <s v="AGRARIA E MEDICINA VETERINARIA"/>
    <n v="280"/>
    <x v="8"/>
    <x v="35"/>
    <x v="38"/>
    <x v="4"/>
    <x v="4"/>
    <x v="24"/>
    <x v="0"/>
    <x v="2"/>
    <x v="1"/>
    <x v="3"/>
    <x v="9"/>
    <x v="35"/>
    <x v="35"/>
    <x v="27"/>
    <x v="9"/>
    <x v="24"/>
  </r>
  <r>
    <s v="AG"/>
    <s v=""/>
    <s v="AGRARIA E MEDICINA VETERINARIA"/>
    <n v="280"/>
    <x v="8"/>
    <x v="35"/>
    <x v="38"/>
    <x v="4"/>
    <x v="4"/>
    <x v="24"/>
    <x v="0"/>
    <x v="2"/>
    <x v="1"/>
    <x v="3"/>
    <x v="16"/>
    <x v="35"/>
    <x v="35"/>
    <x v="27"/>
    <x v="16"/>
    <x v="24"/>
  </r>
  <r>
    <s v="AG"/>
    <s v=""/>
    <s v="AGRARIA E MEDICINA VETERINARIA"/>
    <n v="280"/>
    <x v="8"/>
    <x v="35"/>
    <x v="38"/>
    <x v="4"/>
    <x v="4"/>
    <x v="24"/>
    <x v="0"/>
    <x v="2"/>
    <x v="1"/>
    <x v="3"/>
    <x v="10"/>
    <x v="35"/>
    <x v="35"/>
    <x v="27"/>
    <x v="10"/>
    <x v="24"/>
  </r>
  <r>
    <s v="AG"/>
    <s v=""/>
    <s v="AGRARIA E MEDICINA VETERINARIA"/>
    <n v="1844"/>
    <x v="8"/>
    <x v="35"/>
    <x v="38"/>
    <x v="2"/>
    <x v="2"/>
    <x v="25"/>
    <x v="0"/>
    <x v="0"/>
    <x v="2"/>
    <x v="1"/>
    <x v="2"/>
    <x v="35"/>
    <x v="35"/>
    <x v="0"/>
    <x v="2"/>
    <x v="25"/>
  </r>
  <r>
    <s v="AG"/>
    <s v=""/>
    <s v="AGRARIA E MEDICINA VETERINARIA"/>
    <n v="1844"/>
    <x v="8"/>
    <x v="35"/>
    <x v="38"/>
    <x v="2"/>
    <x v="2"/>
    <x v="25"/>
    <x v="0"/>
    <x v="0"/>
    <x v="2"/>
    <x v="1"/>
    <x v="3"/>
    <x v="35"/>
    <x v="35"/>
    <x v="0"/>
    <x v="3"/>
    <x v="25"/>
  </r>
  <r>
    <s v="AG"/>
    <s v=""/>
    <s v="AGRARIA E MEDICINA VETERINARIA"/>
    <n v="1844"/>
    <x v="8"/>
    <x v="35"/>
    <x v="38"/>
    <x v="2"/>
    <x v="2"/>
    <x v="25"/>
    <x v="0"/>
    <x v="0"/>
    <x v="2"/>
    <x v="1"/>
    <x v="4"/>
    <x v="35"/>
    <x v="35"/>
    <x v="0"/>
    <x v="4"/>
    <x v="25"/>
  </r>
  <r>
    <s v="AG"/>
    <s v=""/>
    <s v="AGRARIA E MEDICINA VETERINARIA"/>
    <n v="1151"/>
    <x v="8"/>
    <x v="36"/>
    <x v="39"/>
    <x v="2"/>
    <x v="2"/>
    <x v="16"/>
    <x v="0"/>
    <x v="0"/>
    <x v="2"/>
    <x v="3"/>
    <x v="4"/>
    <x v="36"/>
    <x v="36"/>
    <x v="28"/>
    <x v="4"/>
    <x v="16"/>
  </r>
  <r>
    <s v="AG"/>
    <s v=""/>
    <s v="AGRARIA E MEDICINA VETERINARIA"/>
    <n v="1151"/>
    <x v="8"/>
    <x v="36"/>
    <x v="39"/>
    <x v="2"/>
    <x v="2"/>
    <x v="16"/>
    <x v="0"/>
    <x v="0"/>
    <x v="2"/>
    <x v="3"/>
    <x v="2"/>
    <x v="36"/>
    <x v="36"/>
    <x v="28"/>
    <x v="2"/>
    <x v="16"/>
  </r>
  <r>
    <s v="AG"/>
    <s v=""/>
    <s v="AGRARIA E MEDICINA VETERINARIA"/>
    <n v="1151"/>
    <x v="8"/>
    <x v="36"/>
    <x v="39"/>
    <x v="2"/>
    <x v="2"/>
    <x v="16"/>
    <x v="0"/>
    <x v="0"/>
    <x v="2"/>
    <x v="3"/>
    <x v="3"/>
    <x v="36"/>
    <x v="36"/>
    <x v="28"/>
    <x v="3"/>
    <x v="16"/>
  </r>
  <r>
    <s v="AG"/>
    <s v=""/>
    <s v="AGRARIA E MEDICINA VETERINARIA"/>
    <n v="1472"/>
    <x v="10"/>
    <x v="37"/>
    <x v="40"/>
    <x v="4"/>
    <x v="4"/>
    <x v="26"/>
    <x v="0"/>
    <x v="4"/>
    <x v="2"/>
    <x v="1"/>
    <x v="7"/>
    <x v="37"/>
    <x v="37"/>
    <x v="29"/>
    <x v="7"/>
    <x v="26"/>
  </r>
  <r>
    <s v="AG"/>
    <s v=""/>
    <s v="AGRARIA E MEDICINA VETERINARIA"/>
    <n v="2523"/>
    <x v="10"/>
    <x v="37"/>
    <x v="41"/>
    <x v="1"/>
    <x v="1"/>
    <x v="17"/>
    <x v="0"/>
    <x v="4"/>
    <x v="2"/>
    <x v="1"/>
    <x v="14"/>
    <x v="37"/>
    <x v="37"/>
    <x v="29"/>
    <x v="14"/>
    <x v="17"/>
  </r>
  <r>
    <s v="AG"/>
    <s v=""/>
    <s v="AGRARIA E MEDICINA VETERINARIA"/>
    <n v="2523"/>
    <x v="10"/>
    <x v="37"/>
    <x v="41"/>
    <x v="1"/>
    <x v="1"/>
    <x v="17"/>
    <x v="0"/>
    <x v="4"/>
    <x v="2"/>
    <x v="1"/>
    <x v="19"/>
    <x v="37"/>
    <x v="37"/>
    <x v="29"/>
    <x v="19"/>
    <x v="17"/>
  </r>
  <r>
    <s v="AG"/>
    <s v=""/>
    <s v="AGRARIA E MEDICINA VETERINARIA"/>
    <n v="2523"/>
    <x v="10"/>
    <x v="37"/>
    <x v="41"/>
    <x v="1"/>
    <x v="1"/>
    <x v="17"/>
    <x v="0"/>
    <x v="4"/>
    <x v="2"/>
    <x v="1"/>
    <x v="9"/>
    <x v="37"/>
    <x v="37"/>
    <x v="29"/>
    <x v="9"/>
    <x v="17"/>
  </r>
  <r>
    <s v="AG"/>
    <s v=""/>
    <s v="AGRARIA E MEDICINA VETERINARIA"/>
    <n v="2259"/>
    <x v="10"/>
    <x v="38"/>
    <x v="42"/>
    <x v="4"/>
    <x v="4"/>
    <x v="21"/>
    <x v="0"/>
    <x v="0"/>
    <x v="2"/>
    <x v="0"/>
    <x v="18"/>
    <x v="38"/>
    <x v="38"/>
    <x v="30"/>
    <x v="18"/>
    <x v="21"/>
  </r>
  <r>
    <s v="AG"/>
    <s v=""/>
    <s v="AGRARIA E MEDICINA VETERINARIA"/>
    <n v="2259"/>
    <x v="10"/>
    <x v="38"/>
    <x v="42"/>
    <x v="4"/>
    <x v="4"/>
    <x v="21"/>
    <x v="0"/>
    <x v="0"/>
    <x v="2"/>
    <x v="0"/>
    <x v="7"/>
    <x v="38"/>
    <x v="38"/>
    <x v="30"/>
    <x v="7"/>
    <x v="21"/>
  </r>
  <r>
    <s v="AG"/>
    <s v=""/>
    <s v="AGRARIA E MEDICINA VETERINARIA"/>
    <n v="2335"/>
    <x v="11"/>
    <x v="39"/>
    <x v="43"/>
    <x v="1"/>
    <x v="1"/>
    <x v="9"/>
    <x v="0"/>
    <x v="1"/>
    <x v="2"/>
    <x v="1"/>
    <x v="6"/>
    <x v="39"/>
    <x v="39"/>
    <x v="31"/>
    <x v="6"/>
    <x v="9"/>
  </r>
  <r>
    <s v="AG"/>
    <s v=""/>
    <s v="AGRARIA E MEDICINA VETERINARIA"/>
    <n v="2548"/>
    <x v="11"/>
    <x v="40"/>
    <x v="44"/>
    <x v="4"/>
    <x v="4"/>
    <x v="27"/>
    <x v="0"/>
    <x v="0"/>
    <x v="2"/>
    <x v="1"/>
    <x v="7"/>
    <x v="40"/>
    <x v="40"/>
    <x v="32"/>
    <x v="7"/>
    <x v="27"/>
  </r>
  <r>
    <s v="AG"/>
    <s v=""/>
    <s v="AGRARIA E MEDICINA VETERINARIA"/>
    <n v="2548"/>
    <x v="11"/>
    <x v="40"/>
    <x v="44"/>
    <x v="4"/>
    <x v="4"/>
    <x v="27"/>
    <x v="0"/>
    <x v="0"/>
    <x v="2"/>
    <x v="1"/>
    <x v="17"/>
    <x v="40"/>
    <x v="40"/>
    <x v="32"/>
    <x v="17"/>
    <x v="27"/>
  </r>
  <r>
    <s v="AG"/>
    <s v=""/>
    <s v="AGRARIA E MEDICINA VETERINARIA"/>
    <n v="2548"/>
    <x v="11"/>
    <x v="40"/>
    <x v="44"/>
    <x v="4"/>
    <x v="4"/>
    <x v="27"/>
    <x v="0"/>
    <x v="0"/>
    <x v="2"/>
    <x v="1"/>
    <x v="18"/>
    <x v="40"/>
    <x v="40"/>
    <x v="32"/>
    <x v="18"/>
    <x v="27"/>
  </r>
  <r>
    <s v="AG"/>
    <s v=""/>
    <s v="AGRARIA E MEDICINA VETERINARIA"/>
    <n v="2098"/>
    <x v="10"/>
    <x v="41"/>
    <x v="45"/>
    <x v="3"/>
    <x v="3"/>
    <x v="28"/>
    <x v="0"/>
    <x v="3"/>
    <x v="1"/>
    <x v="1"/>
    <x v="8"/>
    <x v="41"/>
    <x v="41"/>
    <x v="33"/>
    <x v="8"/>
    <x v="28"/>
  </r>
  <r>
    <s v="AG"/>
    <s v=""/>
    <s v="AGRARIA E MEDICINA VETERINARIA"/>
    <n v="2098"/>
    <x v="10"/>
    <x v="41"/>
    <x v="45"/>
    <x v="3"/>
    <x v="3"/>
    <x v="28"/>
    <x v="0"/>
    <x v="3"/>
    <x v="1"/>
    <x v="1"/>
    <x v="15"/>
    <x v="41"/>
    <x v="41"/>
    <x v="33"/>
    <x v="15"/>
    <x v="28"/>
  </r>
  <r>
    <s v="AG"/>
    <s v=""/>
    <s v="AGRARIA E MEDICINA VETERINARIA"/>
    <n v="2098"/>
    <x v="10"/>
    <x v="41"/>
    <x v="45"/>
    <x v="3"/>
    <x v="3"/>
    <x v="28"/>
    <x v="0"/>
    <x v="3"/>
    <x v="1"/>
    <x v="1"/>
    <x v="20"/>
    <x v="41"/>
    <x v="41"/>
    <x v="33"/>
    <x v="20"/>
    <x v="28"/>
  </r>
  <r>
    <s v="AG"/>
    <s v=""/>
    <s v="AGRARIA E MEDICINA VETERINARIA"/>
    <n v="322"/>
    <x v="11"/>
    <x v="42"/>
    <x v="46"/>
    <x v="2"/>
    <x v="2"/>
    <x v="29"/>
    <x v="0"/>
    <x v="1"/>
    <x v="4"/>
    <x v="2"/>
    <x v="2"/>
    <x v="42"/>
    <x v="42"/>
    <x v="34"/>
    <x v="2"/>
    <x v="29"/>
  </r>
  <r>
    <s v="AG"/>
    <s v=""/>
    <s v="AGRARIA E MEDICINA VETERINARIA"/>
    <n v="322"/>
    <x v="11"/>
    <x v="42"/>
    <x v="46"/>
    <x v="2"/>
    <x v="2"/>
    <x v="29"/>
    <x v="0"/>
    <x v="1"/>
    <x v="4"/>
    <x v="2"/>
    <x v="13"/>
    <x v="42"/>
    <x v="42"/>
    <x v="34"/>
    <x v="13"/>
    <x v="29"/>
  </r>
  <r>
    <s v="AG"/>
    <s v=""/>
    <s v="AGRARIA E MEDICINA VETERINARIA"/>
    <n v="322"/>
    <x v="11"/>
    <x v="42"/>
    <x v="46"/>
    <x v="2"/>
    <x v="2"/>
    <x v="29"/>
    <x v="0"/>
    <x v="1"/>
    <x v="4"/>
    <x v="2"/>
    <x v="9"/>
    <x v="42"/>
    <x v="42"/>
    <x v="34"/>
    <x v="9"/>
    <x v="29"/>
  </r>
  <r>
    <s v="AG"/>
    <s v=""/>
    <s v="AGRARIA E MEDICINA VETERINARIA"/>
    <n v="322"/>
    <x v="11"/>
    <x v="42"/>
    <x v="46"/>
    <x v="2"/>
    <x v="2"/>
    <x v="29"/>
    <x v="0"/>
    <x v="1"/>
    <x v="4"/>
    <x v="2"/>
    <x v="3"/>
    <x v="42"/>
    <x v="42"/>
    <x v="34"/>
    <x v="3"/>
    <x v="29"/>
  </r>
  <r>
    <s v="AG"/>
    <s v=""/>
    <s v="AGRARIA E MEDICINA VETERINARIA"/>
    <n v="322"/>
    <x v="11"/>
    <x v="42"/>
    <x v="46"/>
    <x v="2"/>
    <x v="2"/>
    <x v="29"/>
    <x v="0"/>
    <x v="1"/>
    <x v="4"/>
    <x v="2"/>
    <x v="4"/>
    <x v="42"/>
    <x v="42"/>
    <x v="34"/>
    <x v="4"/>
    <x v="29"/>
  </r>
  <r>
    <s v="AG"/>
    <s v=""/>
    <s v="AGRARIA E MEDICINA VETERINARIA"/>
    <n v="1458"/>
    <x v="10"/>
    <x v="43"/>
    <x v="47"/>
    <x v="0"/>
    <x v="0"/>
    <x v="29"/>
    <x v="0"/>
    <x v="0"/>
    <x v="2"/>
    <x v="1"/>
    <x v="5"/>
    <x v="43"/>
    <x v="43"/>
    <x v="0"/>
    <x v="5"/>
    <x v="29"/>
  </r>
  <r>
    <s v="AG"/>
    <s v=""/>
    <s v="AGRARIA E MEDICINA VETERINARIA"/>
    <n v="1458"/>
    <x v="10"/>
    <x v="43"/>
    <x v="47"/>
    <x v="0"/>
    <x v="0"/>
    <x v="29"/>
    <x v="0"/>
    <x v="0"/>
    <x v="2"/>
    <x v="1"/>
    <x v="15"/>
    <x v="43"/>
    <x v="43"/>
    <x v="0"/>
    <x v="15"/>
    <x v="29"/>
  </r>
  <r>
    <s v="AG"/>
    <s v=""/>
    <s v="AGRARIA E MEDICINA VETERINARIA"/>
    <n v="261"/>
    <x v="10"/>
    <x v="44"/>
    <x v="48"/>
    <x v="4"/>
    <x v="4"/>
    <x v="6"/>
    <x v="0"/>
    <x v="3"/>
    <x v="2"/>
    <x v="1"/>
    <x v="11"/>
    <x v="44"/>
    <x v="44"/>
    <x v="35"/>
    <x v="11"/>
    <x v="6"/>
  </r>
  <r>
    <s v="AG"/>
    <s v=""/>
    <s v="AGRARIA E MEDICINA VETERINARIA"/>
    <n v="261"/>
    <x v="10"/>
    <x v="44"/>
    <x v="48"/>
    <x v="4"/>
    <x v="4"/>
    <x v="6"/>
    <x v="0"/>
    <x v="3"/>
    <x v="2"/>
    <x v="1"/>
    <x v="10"/>
    <x v="44"/>
    <x v="44"/>
    <x v="35"/>
    <x v="10"/>
    <x v="6"/>
  </r>
  <r>
    <s v="AG"/>
    <s v=""/>
    <s v="AGRARIA E MEDICINA VETERINARIA"/>
    <n v="261"/>
    <x v="10"/>
    <x v="44"/>
    <x v="48"/>
    <x v="4"/>
    <x v="4"/>
    <x v="6"/>
    <x v="0"/>
    <x v="3"/>
    <x v="2"/>
    <x v="1"/>
    <x v="8"/>
    <x v="44"/>
    <x v="44"/>
    <x v="35"/>
    <x v="8"/>
    <x v="6"/>
  </r>
  <r>
    <s v="AG"/>
    <s v=""/>
    <s v="AGRARIA E MEDICINA VETERINARIA"/>
    <n v="261"/>
    <x v="10"/>
    <x v="44"/>
    <x v="48"/>
    <x v="4"/>
    <x v="4"/>
    <x v="6"/>
    <x v="0"/>
    <x v="3"/>
    <x v="2"/>
    <x v="1"/>
    <x v="9"/>
    <x v="44"/>
    <x v="44"/>
    <x v="35"/>
    <x v="9"/>
    <x v="6"/>
  </r>
  <r>
    <s v="AG"/>
    <s v=""/>
    <s v="AGRARIA E MEDICINA VETERINARIA"/>
    <n v="2270"/>
    <x v="10"/>
    <x v="44"/>
    <x v="49"/>
    <x v="0"/>
    <x v="0"/>
    <x v="30"/>
    <x v="0"/>
    <x v="4"/>
    <x v="2"/>
    <x v="1"/>
    <x v="11"/>
    <x v="45"/>
    <x v="45"/>
    <x v="36"/>
    <x v="11"/>
    <x v="30"/>
  </r>
  <r>
    <s v="AG"/>
    <s v=""/>
    <s v="AGRARIA E MEDICINA VETERINARIA"/>
    <n v="2270"/>
    <x v="10"/>
    <x v="44"/>
    <x v="49"/>
    <x v="0"/>
    <x v="0"/>
    <x v="30"/>
    <x v="0"/>
    <x v="4"/>
    <x v="2"/>
    <x v="1"/>
    <x v="8"/>
    <x v="45"/>
    <x v="45"/>
    <x v="36"/>
    <x v="8"/>
    <x v="30"/>
  </r>
  <r>
    <s v="AG"/>
    <s v=""/>
    <s v="AGRARIA E MEDICINA VETERINARIA"/>
    <n v="2685"/>
    <x v="10"/>
    <x v="45"/>
    <x v="50"/>
    <x v="4"/>
    <x v="4"/>
    <x v="17"/>
    <x v="0"/>
    <x v="4"/>
    <x v="6"/>
    <x v="1"/>
    <x v="17"/>
    <x v="0"/>
    <x v="0"/>
    <x v="0"/>
    <x v="17"/>
    <x v="17"/>
  </r>
  <r>
    <s v="AG"/>
    <s v=""/>
    <s v="AGRARIA E MEDICINA VETERINARIA"/>
    <n v="2685"/>
    <x v="10"/>
    <x v="45"/>
    <x v="50"/>
    <x v="4"/>
    <x v="4"/>
    <x v="17"/>
    <x v="0"/>
    <x v="4"/>
    <x v="6"/>
    <x v="1"/>
    <x v="12"/>
    <x v="0"/>
    <x v="0"/>
    <x v="0"/>
    <x v="12"/>
    <x v="17"/>
  </r>
  <r>
    <s v="AG"/>
    <s v=""/>
    <s v="AGRARIA E MEDICINA VETERINARIA"/>
    <n v="2685"/>
    <x v="10"/>
    <x v="45"/>
    <x v="50"/>
    <x v="4"/>
    <x v="4"/>
    <x v="17"/>
    <x v="0"/>
    <x v="4"/>
    <x v="6"/>
    <x v="1"/>
    <x v="8"/>
    <x v="0"/>
    <x v="0"/>
    <x v="0"/>
    <x v="8"/>
    <x v="17"/>
  </r>
  <r>
    <s v="AG"/>
    <s v=""/>
    <s v="AGRARIA E MEDICINA VETERINARIA"/>
    <n v="2685"/>
    <x v="10"/>
    <x v="45"/>
    <x v="50"/>
    <x v="4"/>
    <x v="4"/>
    <x v="17"/>
    <x v="0"/>
    <x v="4"/>
    <x v="6"/>
    <x v="1"/>
    <x v="13"/>
    <x v="0"/>
    <x v="0"/>
    <x v="0"/>
    <x v="13"/>
    <x v="17"/>
  </r>
  <r>
    <s v="AG"/>
    <s v=""/>
    <s v="AGRARIA E MEDICINA VETERINARIA"/>
    <n v="2685"/>
    <x v="10"/>
    <x v="45"/>
    <x v="50"/>
    <x v="4"/>
    <x v="4"/>
    <x v="17"/>
    <x v="0"/>
    <x v="4"/>
    <x v="6"/>
    <x v="1"/>
    <x v="9"/>
    <x v="0"/>
    <x v="0"/>
    <x v="0"/>
    <x v="9"/>
    <x v="17"/>
  </r>
  <r>
    <s v="AG"/>
    <s v=""/>
    <s v="AGRARIA E MEDICINA VETERINARIA"/>
    <n v="2685"/>
    <x v="10"/>
    <x v="45"/>
    <x v="50"/>
    <x v="4"/>
    <x v="4"/>
    <x v="17"/>
    <x v="0"/>
    <x v="4"/>
    <x v="6"/>
    <x v="1"/>
    <x v="16"/>
    <x v="0"/>
    <x v="0"/>
    <x v="0"/>
    <x v="16"/>
    <x v="17"/>
  </r>
  <r>
    <s v="AG"/>
    <s v=""/>
    <s v="AGRARIA E MEDICINA VETERINARIA"/>
    <n v="2685"/>
    <x v="10"/>
    <x v="45"/>
    <x v="50"/>
    <x v="4"/>
    <x v="4"/>
    <x v="17"/>
    <x v="0"/>
    <x v="4"/>
    <x v="6"/>
    <x v="1"/>
    <x v="19"/>
    <x v="0"/>
    <x v="0"/>
    <x v="0"/>
    <x v="19"/>
    <x v="17"/>
  </r>
  <r>
    <s v="AG"/>
    <s v=""/>
    <s v="AGRARIA E MEDICINA VETERINARIA"/>
    <n v="2685"/>
    <x v="10"/>
    <x v="45"/>
    <x v="50"/>
    <x v="4"/>
    <x v="4"/>
    <x v="17"/>
    <x v="0"/>
    <x v="4"/>
    <x v="6"/>
    <x v="1"/>
    <x v="11"/>
    <x v="0"/>
    <x v="0"/>
    <x v="0"/>
    <x v="11"/>
    <x v="17"/>
  </r>
  <r>
    <s v="AG"/>
    <s v=""/>
    <s v="AGRARIA E MEDICINA VETERINARIA"/>
    <n v="2069"/>
    <x v="11"/>
    <x v="46"/>
    <x v="51"/>
    <x v="4"/>
    <x v="4"/>
    <x v="6"/>
    <x v="3"/>
    <x v="0"/>
    <x v="1"/>
    <x v="2"/>
    <x v="12"/>
    <x v="46"/>
    <x v="46"/>
    <x v="0"/>
    <x v="12"/>
    <x v="6"/>
  </r>
  <r>
    <s v="AG"/>
    <s v=""/>
    <s v="AGRARIA E MEDICINA VETERINARIA"/>
    <n v="2069"/>
    <x v="11"/>
    <x v="46"/>
    <x v="51"/>
    <x v="4"/>
    <x v="4"/>
    <x v="6"/>
    <x v="3"/>
    <x v="0"/>
    <x v="1"/>
    <x v="2"/>
    <x v="8"/>
    <x v="46"/>
    <x v="46"/>
    <x v="0"/>
    <x v="8"/>
    <x v="6"/>
  </r>
  <r>
    <s v="AG"/>
    <s v=""/>
    <s v="AGRARIA E MEDICINA VETERINARIA"/>
    <n v="2069"/>
    <x v="11"/>
    <x v="46"/>
    <x v="51"/>
    <x v="4"/>
    <x v="4"/>
    <x v="6"/>
    <x v="3"/>
    <x v="0"/>
    <x v="1"/>
    <x v="2"/>
    <x v="15"/>
    <x v="46"/>
    <x v="46"/>
    <x v="0"/>
    <x v="15"/>
    <x v="6"/>
  </r>
  <r>
    <s v="AG"/>
    <s v=""/>
    <s v="AGRARIA E MEDICINA VETERINARIA"/>
    <n v="2069"/>
    <x v="11"/>
    <x v="46"/>
    <x v="51"/>
    <x v="4"/>
    <x v="4"/>
    <x v="6"/>
    <x v="3"/>
    <x v="0"/>
    <x v="1"/>
    <x v="2"/>
    <x v="18"/>
    <x v="46"/>
    <x v="46"/>
    <x v="0"/>
    <x v="18"/>
    <x v="6"/>
  </r>
  <r>
    <s v="AG"/>
    <s v=""/>
    <s v="AGRARIA E MEDICINA VETERINARIA"/>
    <n v="2556"/>
    <x v="12"/>
    <x v="47"/>
    <x v="52"/>
    <x v="7"/>
    <x v="7"/>
    <x v="31"/>
    <x v="0"/>
    <x v="1"/>
    <x v="2"/>
    <x v="1"/>
    <x v="21"/>
    <x v="0"/>
    <x v="0"/>
    <x v="0"/>
    <x v="21"/>
    <x v="31"/>
  </r>
  <r>
    <s v="AG"/>
    <s v=""/>
    <s v="AGRARIA E MEDICINA VETERINARIA"/>
    <n v="2557"/>
    <x v="12"/>
    <x v="47"/>
    <x v="52"/>
    <x v="7"/>
    <x v="7"/>
    <x v="31"/>
    <x v="0"/>
    <x v="5"/>
    <x v="4"/>
    <x v="4"/>
    <x v="21"/>
    <x v="0"/>
    <x v="0"/>
    <x v="0"/>
    <x v="21"/>
    <x v="31"/>
  </r>
  <r>
    <s v="AG"/>
    <s v=""/>
    <s v="AGRARIA E MEDICINA VETERINARIA"/>
    <n v="694"/>
    <x v="13"/>
    <x v="48"/>
    <x v="53"/>
    <x v="0"/>
    <x v="0"/>
    <x v="23"/>
    <x v="0"/>
    <x v="4"/>
    <x v="1"/>
    <x v="1"/>
    <x v="9"/>
    <x v="47"/>
    <x v="47"/>
    <x v="37"/>
    <x v="9"/>
    <x v="23"/>
  </r>
  <r>
    <s v="AG"/>
    <s v=""/>
    <s v="AGRARIA E MEDICINA VETERINARIA"/>
    <n v="694"/>
    <x v="13"/>
    <x v="48"/>
    <x v="53"/>
    <x v="0"/>
    <x v="0"/>
    <x v="23"/>
    <x v="0"/>
    <x v="4"/>
    <x v="1"/>
    <x v="1"/>
    <x v="10"/>
    <x v="47"/>
    <x v="47"/>
    <x v="37"/>
    <x v="10"/>
    <x v="23"/>
  </r>
  <r>
    <s v="AG"/>
    <s v=""/>
    <s v="AGRARIA E MEDICINA VETERINARIA"/>
    <n v="1971"/>
    <x v="12"/>
    <x v="49"/>
    <x v="54"/>
    <x v="4"/>
    <x v="4"/>
    <x v="32"/>
    <x v="0"/>
    <x v="0"/>
    <x v="4"/>
    <x v="1"/>
    <x v="12"/>
    <x v="48"/>
    <x v="48"/>
    <x v="37"/>
    <x v="12"/>
    <x v="32"/>
  </r>
  <r>
    <s v="AG"/>
    <s v=""/>
    <s v="AGRARIA E MEDICINA VETERINARIA"/>
    <n v="1971"/>
    <x v="12"/>
    <x v="49"/>
    <x v="54"/>
    <x v="4"/>
    <x v="4"/>
    <x v="32"/>
    <x v="0"/>
    <x v="0"/>
    <x v="4"/>
    <x v="1"/>
    <x v="8"/>
    <x v="48"/>
    <x v="48"/>
    <x v="37"/>
    <x v="8"/>
    <x v="32"/>
  </r>
  <r>
    <s v="AG"/>
    <s v=""/>
    <s v="AGRARIA E MEDICINA VETERINARIA"/>
    <n v="1685"/>
    <x v="13"/>
    <x v="50"/>
    <x v="55"/>
    <x v="2"/>
    <x v="2"/>
    <x v="25"/>
    <x v="0"/>
    <x v="3"/>
    <x v="2"/>
    <x v="1"/>
    <x v="2"/>
    <x v="49"/>
    <x v="49"/>
    <x v="37"/>
    <x v="2"/>
    <x v="25"/>
  </r>
  <r>
    <s v="AG"/>
    <s v=""/>
    <s v="AGRARIA E MEDICINA VETERINARIA"/>
    <n v="1685"/>
    <x v="13"/>
    <x v="50"/>
    <x v="55"/>
    <x v="2"/>
    <x v="2"/>
    <x v="25"/>
    <x v="0"/>
    <x v="3"/>
    <x v="2"/>
    <x v="1"/>
    <x v="3"/>
    <x v="49"/>
    <x v="49"/>
    <x v="37"/>
    <x v="3"/>
    <x v="25"/>
  </r>
  <r>
    <s v="AG"/>
    <s v=""/>
    <s v="AGRARIA E MEDICINA VETERINARIA"/>
    <n v="1615"/>
    <x v="12"/>
    <x v="51"/>
    <x v="56"/>
    <x v="0"/>
    <x v="0"/>
    <x v="33"/>
    <x v="0"/>
    <x v="1"/>
    <x v="4"/>
    <x v="0"/>
    <x v="15"/>
    <x v="50"/>
    <x v="0"/>
    <x v="37"/>
    <x v="15"/>
    <x v="33"/>
  </r>
  <r>
    <s v="AG"/>
    <s v=""/>
    <s v="AGRARIA E MEDICINA VETERINARIA"/>
    <n v="2499"/>
    <x v="14"/>
    <x v="52"/>
    <x v="57"/>
    <x v="4"/>
    <x v="4"/>
    <x v="28"/>
    <x v="0"/>
    <x v="4"/>
    <x v="2"/>
    <x v="1"/>
    <x v="12"/>
    <x v="51"/>
    <x v="50"/>
    <x v="38"/>
    <x v="12"/>
    <x v="28"/>
  </r>
  <r>
    <s v="AG"/>
    <s v=""/>
    <s v="AGRARIA E MEDICINA VETERINARIA"/>
    <n v="2499"/>
    <x v="14"/>
    <x v="52"/>
    <x v="57"/>
    <x v="4"/>
    <x v="4"/>
    <x v="28"/>
    <x v="0"/>
    <x v="4"/>
    <x v="2"/>
    <x v="1"/>
    <x v="8"/>
    <x v="51"/>
    <x v="50"/>
    <x v="38"/>
    <x v="8"/>
    <x v="28"/>
  </r>
  <r>
    <s v="AG"/>
    <s v=""/>
    <s v="AGRARIA E MEDICINA VETERINARIA"/>
    <n v="2499"/>
    <x v="14"/>
    <x v="52"/>
    <x v="57"/>
    <x v="4"/>
    <x v="4"/>
    <x v="28"/>
    <x v="0"/>
    <x v="4"/>
    <x v="2"/>
    <x v="1"/>
    <x v="16"/>
    <x v="51"/>
    <x v="50"/>
    <x v="38"/>
    <x v="16"/>
    <x v="28"/>
  </r>
  <r>
    <s v="AG"/>
    <s v=""/>
    <s v="AGRARIA E MEDICINA VETERINARIA"/>
    <n v="2499"/>
    <x v="14"/>
    <x v="52"/>
    <x v="57"/>
    <x v="4"/>
    <x v="4"/>
    <x v="28"/>
    <x v="0"/>
    <x v="4"/>
    <x v="2"/>
    <x v="1"/>
    <x v="10"/>
    <x v="51"/>
    <x v="50"/>
    <x v="38"/>
    <x v="10"/>
    <x v="28"/>
  </r>
  <r>
    <s v="AG"/>
    <s v=""/>
    <s v="AGRARIA E MEDICINA VETERINARIA"/>
    <n v="1393"/>
    <x v="14"/>
    <x v="53"/>
    <x v="58"/>
    <x v="0"/>
    <x v="0"/>
    <x v="34"/>
    <x v="0"/>
    <x v="3"/>
    <x v="4"/>
    <x v="0"/>
    <x v="12"/>
    <x v="52"/>
    <x v="51"/>
    <x v="37"/>
    <x v="12"/>
    <x v="34"/>
  </r>
  <r>
    <s v="AG"/>
    <s v=""/>
    <s v="AGRARIA E MEDICINA VETERINARIA"/>
    <n v="1393"/>
    <x v="14"/>
    <x v="53"/>
    <x v="58"/>
    <x v="0"/>
    <x v="0"/>
    <x v="34"/>
    <x v="0"/>
    <x v="3"/>
    <x v="4"/>
    <x v="0"/>
    <x v="8"/>
    <x v="52"/>
    <x v="51"/>
    <x v="37"/>
    <x v="8"/>
    <x v="34"/>
  </r>
  <r>
    <s v="AG"/>
    <s v=""/>
    <s v="AGRARIA E MEDICINA VETERINARIA"/>
    <n v="1393"/>
    <x v="14"/>
    <x v="53"/>
    <x v="58"/>
    <x v="0"/>
    <x v="0"/>
    <x v="34"/>
    <x v="0"/>
    <x v="3"/>
    <x v="4"/>
    <x v="0"/>
    <x v="10"/>
    <x v="52"/>
    <x v="51"/>
    <x v="37"/>
    <x v="10"/>
    <x v="34"/>
  </r>
  <r>
    <s v="AG"/>
    <s v=""/>
    <s v="AGRARIA E MEDICINA VETERINARIA"/>
    <n v="1393"/>
    <x v="14"/>
    <x v="53"/>
    <x v="58"/>
    <x v="0"/>
    <x v="0"/>
    <x v="34"/>
    <x v="0"/>
    <x v="3"/>
    <x v="4"/>
    <x v="0"/>
    <x v="11"/>
    <x v="52"/>
    <x v="51"/>
    <x v="37"/>
    <x v="11"/>
    <x v="34"/>
  </r>
  <r>
    <s v="AG"/>
    <s v=""/>
    <s v="AGRARIA E MEDICINA VETERINARIA"/>
    <n v="1684"/>
    <x v="14"/>
    <x v="53"/>
    <x v="59"/>
    <x v="2"/>
    <x v="2"/>
    <x v="25"/>
    <x v="0"/>
    <x v="4"/>
    <x v="2"/>
    <x v="1"/>
    <x v="2"/>
    <x v="52"/>
    <x v="52"/>
    <x v="37"/>
    <x v="2"/>
    <x v="25"/>
  </r>
  <r>
    <s v="AG"/>
    <s v=""/>
    <s v="AGRARIA E MEDICINA VETERINARIA"/>
    <n v="1684"/>
    <x v="14"/>
    <x v="53"/>
    <x v="59"/>
    <x v="2"/>
    <x v="2"/>
    <x v="25"/>
    <x v="0"/>
    <x v="4"/>
    <x v="2"/>
    <x v="1"/>
    <x v="3"/>
    <x v="52"/>
    <x v="52"/>
    <x v="37"/>
    <x v="3"/>
    <x v="25"/>
  </r>
  <r>
    <s v="AG"/>
    <s v=""/>
    <s v="AGRARIA E MEDICINA VETERINARIA"/>
    <n v="1684"/>
    <x v="14"/>
    <x v="53"/>
    <x v="59"/>
    <x v="2"/>
    <x v="2"/>
    <x v="25"/>
    <x v="0"/>
    <x v="4"/>
    <x v="2"/>
    <x v="1"/>
    <x v="4"/>
    <x v="52"/>
    <x v="52"/>
    <x v="37"/>
    <x v="4"/>
    <x v="25"/>
  </r>
  <r>
    <s v="AG"/>
    <s v=""/>
    <s v="AGRARIA E MEDICINA VETERINARIA"/>
    <n v="2321"/>
    <x v="15"/>
    <x v="54"/>
    <x v="60"/>
    <x v="0"/>
    <x v="0"/>
    <x v="13"/>
    <x v="4"/>
    <x v="4"/>
    <x v="2"/>
    <x v="1"/>
    <x v="17"/>
    <x v="53"/>
    <x v="53"/>
    <x v="0"/>
    <x v="17"/>
    <x v="13"/>
  </r>
  <r>
    <s v="AG"/>
    <s v=""/>
    <s v="AGRARIA E MEDICINA VETERINARIA"/>
    <n v="2321"/>
    <x v="15"/>
    <x v="54"/>
    <x v="60"/>
    <x v="0"/>
    <x v="0"/>
    <x v="13"/>
    <x v="4"/>
    <x v="4"/>
    <x v="2"/>
    <x v="1"/>
    <x v="12"/>
    <x v="53"/>
    <x v="53"/>
    <x v="0"/>
    <x v="12"/>
    <x v="13"/>
  </r>
  <r>
    <s v="AG"/>
    <s v=""/>
    <s v="AGRARIA E MEDICINA VETERINARIA"/>
    <n v="2321"/>
    <x v="15"/>
    <x v="54"/>
    <x v="60"/>
    <x v="0"/>
    <x v="0"/>
    <x v="13"/>
    <x v="4"/>
    <x v="4"/>
    <x v="2"/>
    <x v="1"/>
    <x v="8"/>
    <x v="53"/>
    <x v="53"/>
    <x v="0"/>
    <x v="8"/>
    <x v="13"/>
  </r>
  <r>
    <s v="AG"/>
    <s v=""/>
    <s v="AGRARIA E MEDICINA VETERINARIA"/>
    <n v="2321"/>
    <x v="15"/>
    <x v="54"/>
    <x v="60"/>
    <x v="0"/>
    <x v="0"/>
    <x v="13"/>
    <x v="4"/>
    <x v="4"/>
    <x v="2"/>
    <x v="1"/>
    <x v="11"/>
    <x v="53"/>
    <x v="53"/>
    <x v="0"/>
    <x v="11"/>
    <x v="13"/>
  </r>
  <r>
    <s v="AG"/>
    <s v=""/>
    <s v="AGRARIA E MEDICINA VETERINARIA"/>
    <n v="2015"/>
    <x v="15"/>
    <x v="55"/>
    <x v="61"/>
    <x v="4"/>
    <x v="4"/>
    <x v="3"/>
    <x v="0"/>
    <x v="2"/>
    <x v="1"/>
    <x v="0"/>
    <x v="12"/>
    <x v="54"/>
    <x v="54"/>
    <x v="37"/>
    <x v="12"/>
    <x v="3"/>
  </r>
  <r>
    <s v="AG"/>
    <s v=""/>
    <s v="AGRARIA E MEDICINA VETERINARIA"/>
    <n v="2015"/>
    <x v="15"/>
    <x v="55"/>
    <x v="61"/>
    <x v="4"/>
    <x v="4"/>
    <x v="3"/>
    <x v="0"/>
    <x v="2"/>
    <x v="1"/>
    <x v="0"/>
    <x v="16"/>
    <x v="54"/>
    <x v="54"/>
    <x v="37"/>
    <x v="16"/>
    <x v="3"/>
  </r>
  <r>
    <s v="AG"/>
    <s v=""/>
    <s v="AGRARIA E MEDICINA VETERINARIA"/>
    <n v="695"/>
    <x v="15"/>
    <x v="56"/>
    <x v="62"/>
    <x v="3"/>
    <x v="3"/>
    <x v="23"/>
    <x v="0"/>
    <x v="4"/>
    <x v="2"/>
    <x v="1"/>
    <x v="6"/>
    <x v="55"/>
    <x v="55"/>
    <x v="37"/>
    <x v="6"/>
    <x v="23"/>
  </r>
  <r>
    <s v="AG"/>
    <s v=""/>
    <s v="AGRARIA E MEDICINA VETERINARIA"/>
    <n v="695"/>
    <x v="15"/>
    <x v="56"/>
    <x v="62"/>
    <x v="3"/>
    <x v="3"/>
    <x v="23"/>
    <x v="0"/>
    <x v="4"/>
    <x v="2"/>
    <x v="1"/>
    <x v="9"/>
    <x v="55"/>
    <x v="55"/>
    <x v="37"/>
    <x v="9"/>
    <x v="23"/>
  </r>
  <r>
    <s v="AG"/>
    <s v=""/>
    <s v="AGRARIA E MEDICINA VETERINARIA"/>
    <n v="695"/>
    <x v="15"/>
    <x v="56"/>
    <x v="62"/>
    <x v="3"/>
    <x v="3"/>
    <x v="23"/>
    <x v="0"/>
    <x v="4"/>
    <x v="2"/>
    <x v="1"/>
    <x v="10"/>
    <x v="55"/>
    <x v="55"/>
    <x v="37"/>
    <x v="10"/>
    <x v="23"/>
  </r>
  <r>
    <s v="AG"/>
    <s v=""/>
    <s v="AGRARIA E MEDICINA VETERINARIA"/>
    <n v="1483"/>
    <x v="16"/>
    <x v="57"/>
    <x v="63"/>
    <x v="2"/>
    <x v="2"/>
    <x v="7"/>
    <x v="0"/>
    <x v="0"/>
    <x v="2"/>
    <x v="1"/>
    <x v="2"/>
    <x v="56"/>
    <x v="56"/>
    <x v="39"/>
    <x v="2"/>
    <x v="7"/>
  </r>
  <r>
    <s v="AG"/>
    <s v=""/>
    <s v="AGRARIA E MEDICINA VETERINARIA"/>
    <n v="1483"/>
    <x v="16"/>
    <x v="57"/>
    <x v="63"/>
    <x v="2"/>
    <x v="2"/>
    <x v="7"/>
    <x v="0"/>
    <x v="0"/>
    <x v="2"/>
    <x v="1"/>
    <x v="4"/>
    <x v="56"/>
    <x v="56"/>
    <x v="39"/>
    <x v="4"/>
    <x v="7"/>
  </r>
  <r>
    <s v="AG"/>
    <s v=""/>
    <s v="AGRARIA E MEDICINA VETERINARIA"/>
    <n v="1483"/>
    <x v="16"/>
    <x v="57"/>
    <x v="63"/>
    <x v="2"/>
    <x v="2"/>
    <x v="7"/>
    <x v="0"/>
    <x v="0"/>
    <x v="2"/>
    <x v="1"/>
    <x v="3"/>
    <x v="56"/>
    <x v="56"/>
    <x v="39"/>
    <x v="3"/>
    <x v="7"/>
  </r>
  <r>
    <s v="AG"/>
    <s v=""/>
    <s v="AGRARIA E MEDICINA VETERINARIA"/>
    <n v="2286"/>
    <x v="16"/>
    <x v="57"/>
    <x v="63"/>
    <x v="4"/>
    <x v="4"/>
    <x v="13"/>
    <x v="0"/>
    <x v="2"/>
    <x v="2"/>
    <x v="1"/>
    <x v="12"/>
    <x v="56"/>
    <x v="56"/>
    <x v="39"/>
    <x v="12"/>
    <x v="13"/>
  </r>
  <r>
    <s v="AG"/>
    <s v=""/>
    <s v="AGRARIA E MEDICINA VETERINARIA"/>
    <n v="2286"/>
    <x v="16"/>
    <x v="57"/>
    <x v="63"/>
    <x v="4"/>
    <x v="4"/>
    <x v="13"/>
    <x v="0"/>
    <x v="2"/>
    <x v="2"/>
    <x v="1"/>
    <x v="14"/>
    <x v="56"/>
    <x v="56"/>
    <x v="39"/>
    <x v="14"/>
    <x v="13"/>
  </r>
  <r>
    <s v="AG"/>
    <s v=""/>
    <s v="AGRARIA E MEDICINA VETERINARIA"/>
    <n v="6012"/>
    <x v="17"/>
    <x v="58"/>
    <x v="64"/>
    <x v="0"/>
    <x v="0"/>
    <x v="0"/>
    <x v="0"/>
    <x v="0"/>
    <x v="4"/>
    <x v="0"/>
    <x v="0"/>
    <x v="0"/>
    <x v="0"/>
    <x v="0"/>
    <x v="0"/>
    <x v="0"/>
  </r>
  <r>
    <s v="AG"/>
    <s v=""/>
    <s v="AGRARIA E MEDICINA VETERINARIA"/>
    <n v="2274"/>
    <x v="18"/>
    <x v="59"/>
    <x v="65"/>
    <x v="0"/>
    <x v="0"/>
    <x v="13"/>
    <x v="0"/>
    <x v="4"/>
    <x v="1"/>
    <x v="0"/>
    <x v="12"/>
    <x v="57"/>
    <x v="57"/>
    <x v="37"/>
    <x v="12"/>
    <x v="13"/>
  </r>
  <r>
    <s v="AG"/>
    <s v=""/>
    <s v="AGRARIA E MEDICINA VETERINARIA"/>
    <n v="1694"/>
    <x v="19"/>
    <x v="60"/>
    <x v="66"/>
    <x v="0"/>
    <x v="0"/>
    <x v="35"/>
    <x v="0"/>
    <x v="1"/>
    <x v="2"/>
    <x v="1"/>
    <x v="9"/>
    <x v="58"/>
    <x v="58"/>
    <x v="40"/>
    <x v="9"/>
    <x v="35"/>
  </r>
  <r>
    <s v="AG"/>
    <s v=""/>
    <s v="AGRARIA E MEDICINA VETERINARIA"/>
    <n v="1694"/>
    <x v="19"/>
    <x v="60"/>
    <x v="66"/>
    <x v="0"/>
    <x v="0"/>
    <x v="35"/>
    <x v="0"/>
    <x v="1"/>
    <x v="2"/>
    <x v="1"/>
    <x v="10"/>
    <x v="58"/>
    <x v="58"/>
    <x v="40"/>
    <x v="10"/>
    <x v="35"/>
  </r>
  <r>
    <s v="AG"/>
    <s v=""/>
    <s v="AGRARIA E MEDICINA VETERINARIA"/>
    <n v="6009"/>
    <x v="20"/>
    <x v="61"/>
    <x v="67"/>
    <x v="0"/>
    <x v="0"/>
    <x v="0"/>
    <x v="0"/>
    <x v="0"/>
    <x v="2"/>
    <x v="3"/>
    <x v="0"/>
    <x v="0"/>
    <x v="0"/>
    <x v="0"/>
    <x v="0"/>
    <x v="0"/>
  </r>
  <r>
    <s v="AG"/>
    <s v=""/>
    <s v="AGRARIA E MEDICINA VETERINARIA"/>
    <n v="2248"/>
    <x v="19"/>
    <x v="62"/>
    <x v="68"/>
    <x v="0"/>
    <x v="0"/>
    <x v="10"/>
    <x v="0"/>
    <x v="4"/>
    <x v="2"/>
    <x v="1"/>
    <x v="2"/>
    <x v="59"/>
    <x v="59"/>
    <x v="41"/>
    <x v="2"/>
    <x v="10"/>
  </r>
  <r>
    <s v="AG"/>
    <s v=""/>
    <s v="AGRARIA E MEDICINA VETERINARIA"/>
    <n v="2248"/>
    <x v="19"/>
    <x v="62"/>
    <x v="68"/>
    <x v="0"/>
    <x v="0"/>
    <x v="10"/>
    <x v="0"/>
    <x v="4"/>
    <x v="2"/>
    <x v="1"/>
    <x v="3"/>
    <x v="59"/>
    <x v="59"/>
    <x v="41"/>
    <x v="3"/>
    <x v="10"/>
  </r>
  <r>
    <s v="AG"/>
    <s v=""/>
    <s v="AGRARIA E MEDICINA VETERINARIA"/>
    <n v="2248"/>
    <x v="19"/>
    <x v="62"/>
    <x v="68"/>
    <x v="0"/>
    <x v="0"/>
    <x v="10"/>
    <x v="0"/>
    <x v="4"/>
    <x v="2"/>
    <x v="1"/>
    <x v="4"/>
    <x v="59"/>
    <x v="59"/>
    <x v="41"/>
    <x v="4"/>
    <x v="10"/>
  </r>
  <r>
    <s v="AG"/>
    <s v=""/>
    <s v="AGRARIA E MEDICINA VETERINARIA"/>
    <n v="745"/>
    <x v="21"/>
    <x v="63"/>
    <x v="69"/>
    <x v="0"/>
    <x v="0"/>
    <x v="3"/>
    <x v="0"/>
    <x v="0"/>
    <x v="4"/>
    <x v="1"/>
    <x v="6"/>
    <x v="60"/>
    <x v="0"/>
    <x v="42"/>
    <x v="6"/>
    <x v="3"/>
  </r>
  <r>
    <s v="AG"/>
    <s v=""/>
    <s v="AGRARIA E MEDICINA VETERINARIA"/>
    <n v="745"/>
    <x v="21"/>
    <x v="63"/>
    <x v="69"/>
    <x v="0"/>
    <x v="0"/>
    <x v="3"/>
    <x v="0"/>
    <x v="0"/>
    <x v="4"/>
    <x v="1"/>
    <x v="8"/>
    <x v="60"/>
    <x v="0"/>
    <x v="42"/>
    <x v="8"/>
    <x v="3"/>
  </r>
  <r>
    <s v="AG"/>
    <s v=""/>
    <s v="AGRARIA E MEDICINA VETERINARIA"/>
    <n v="745"/>
    <x v="21"/>
    <x v="63"/>
    <x v="69"/>
    <x v="0"/>
    <x v="0"/>
    <x v="3"/>
    <x v="0"/>
    <x v="0"/>
    <x v="4"/>
    <x v="1"/>
    <x v="11"/>
    <x v="60"/>
    <x v="0"/>
    <x v="42"/>
    <x v="11"/>
    <x v="3"/>
  </r>
  <r>
    <s v="AG"/>
    <s v=""/>
    <s v="AGRARIA E MEDICINA VETERINARIA"/>
    <n v="320"/>
    <x v="21"/>
    <x v="64"/>
    <x v="70"/>
    <x v="0"/>
    <x v="0"/>
    <x v="6"/>
    <x v="0"/>
    <x v="0"/>
    <x v="2"/>
    <x v="1"/>
    <x v="8"/>
    <x v="61"/>
    <x v="60"/>
    <x v="43"/>
    <x v="8"/>
    <x v="6"/>
  </r>
  <r>
    <s v="AG"/>
    <s v=""/>
    <s v="AGRARIA E MEDICINA VETERINARIA"/>
    <n v="320"/>
    <x v="21"/>
    <x v="64"/>
    <x v="70"/>
    <x v="0"/>
    <x v="0"/>
    <x v="6"/>
    <x v="0"/>
    <x v="0"/>
    <x v="2"/>
    <x v="1"/>
    <x v="9"/>
    <x v="61"/>
    <x v="60"/>
    <x v="43"/>
    <x v="9"/>
    <x v="6"/>
  </r>
  <r>
    <s v="AG"/>
    <s v=""/>
    <s v="AGRARIA E MEDICINA VETERINARIA"/>
    <n v="320"/>
    <x v="21"/>
    <x v="64"/>
    <x v="70"/>
    <x v="0"/>
    <x v="0"/>
    <x v="6"/>
    <x v="0"/>
    <x v="0"/>
    <x v="2"/>
    <x v="1"/>
    <x v="15"/>
    <x v="61"/>
    <x v="60"/>
    <x v="43"/>
    <x v="15"/>
    <x v="6"/>
  </r>
  <r>
    <s v="AG"/>
    <s v=""/>
    <s v="AGRARIA E MEDICINA VETERINARIA"/>
    <n v="2606"/>
    <x v="21"/>
    <x v="64"/>
    <x v="70"/>
    <x v="2"/>
    <x v="2"/>
    <x v="20"/>
    <x v="0"/>
    <x v="1"/>
    <x v="2"/>
    <x v="1"/>
    <x v="3"/>
    <x v="62"/>
    <x v="61"/>
    <x v="44"/>
    <x v="3"/>
    <x v="20"/>
  </r>
  <r>
    <s v="AG"/>
    <s v=""/>
    <s v="AGRARIA E MEDICINA VETERINARIA"/>
    <n v="2606"/>
    <x v="21"/>
    <x v="64"/>
    <x v="70"/>
    <x v="2"/>
    <x v="2"/>
    <x v="20"/>
    <x v="0"/>
    <x v="1"/>
    <x v="2"/>
    <x v="1"/>
    <x v="2"/>
    <x v="62"/>
    <x v="61"/>
    <x v="44"/>
    <x v="2"/>
    <x v="20"/>
  </r>
  <r>
    <s v="AG"/>
    <s v=""/>
    <s v="AGRARIA E MEDICINA VETERINARIA"/>
    <n v="2190"/>
    <x v="22"/>
    <x v="65"/>
    <x v="71"/>
    <x v="1"/>
    <x v="1"/>
    <x v="17"/>
    <x v="0"/>
    <x v="2"/>
    <x v="2"/>
    <x v="1"/>
    <x v="19"/>
    <x v="63"/>
    <x v="62"/>
    <x v="45"/>
    <x v="19"/>
    <x v="17"/>
  </r>
  <r>
    <s v="AG"/>
    <s v=""/>
    <s v="AGRARIA E MEDICINA VETERINARIA"/>
    <n v="387"/>
    <x v="23"/>
    <x v="66"/>
    <x v="72"/>
    <x v="0"/>
    <x v="0"/>
    <x v="6"/>
    <x v="0"/>
    <x v="0"/>
    <x v="2"/>
    <x v="1"/>
    <x v="17"/>
    <x v="64"/>
    <x v="63"/>
    <x v="0"/>
    <x v="17"/>
    <x v="6"/>
  </r>
  <r>
    <s v="AG"/>
    <s v=""/>
    <s v="AGRARIA E MEDICINA VETERINARIA"/>
    <n v="387"/>
    <x v="23"/>
    <x v="66"/>
    <x v="72"/>
    <x v="0"/>
    <x v="0"/>
    <x v="6"/>
    <x v="0"/>
    <x v="0"/>
    <x v="2"/>
    <x v="1"/>
    <x v="12"/>
    <x v="64"/>
    <x v="63"/>
    <x v="0"/>
    <x v="12"/>
    <x v="6"/>
  </r>
  <r>
    <s v="AG"/>
    <s v=""/>
    <s v="AGRARIA E MEDICINA VETERINARIA"/>
    <n v="387"/>
    <x v="23"/>
    <x v="66"/>
    <x v="72"/>
    <x v="0"/>
    <x v="0"/>
    <x v="6"/>
    <x v="0"/>
    <x v="0"/>
    <x v="2"/>
    <x v="1"/>
    <x v="8"/>
    <x v="64"/>
    <x v="63"/>
    <x v="0"/>
    <x v="8"/>
    <x v="6"/>
  </r>
  <r>
    <s v="AG"/>
    <s v=""/>
    <s v="AGRARIA E MEDICINA VETERINARIA"/>
    <n v="387"/>
    <x v="23"/>
    <x v="66"/>
    <x v="72"/>
    <x v="0"/>
    <x v="0"/>
    <x v="6"/>
    <x v="0"/>
    <x v="0"/>
    <x v="2"/>
    <x v="1"/>
    <x v="18"/>
    <x v="64"/>
    <x v="63"/>
    <x v="0"/>
    <x v="18"/>
    <x v="6"/>
  </r>
  <r>
    <s v="AG"/>
    <s v=""/>
    <s v="AGRARIA E MEDICINA VETERINARIA"/>
    <n v="387"/>
    <x v="23"/>
    <x v="66"/>
    <x v="72"/>
    <x v="0"/>
    <x v="0"/>
    <x v="6"/>
    <x v="0"/>
    <x v="0"/>
    <x v="2"/>
    <x v="1"/>
    <x v="11"/>
    <x v="64"/>
    <x v="63"/>
    <x v="0"/>
    <x v="11"/>
    <x v="6"/>
  </r>
  <r>
    <s v="AG"/>
    <s v=""/>
    <s v="AGRARIA E MEDICINA VETERINARIA"/>
    <n v="958"/>
    <x v="23"/>
    <x v="66"/>
    <x v="72"/>
    <x v="2"/>
    <x v="2"/>
    <x v="22"/>
    <x v="0"/>
    <x v="0"/>
    <x v="2"/>
    <x v="1"/>
    <x v="2"/>
    <x v="64"/>
    <x v="63"/>
    <x v="0"/>
    <x v="2"/>
    <x v="22"/>
  </r>
  <r>
    <s v="AG"/>
    <s v=""/>
    <s v="AGRARIA E MEDICINA VETERINARIA"/>
    <n v="958"/>
    <x v="23"/>
    <x v="66"/>
    <x v="72"/>
    <x v="2"/>
    <x v="2"/>
    <x v="22"/>
    <x v="0"/>
    <x v="0"/>
    <x v="2"/>
    <x v="1"/>
    <x v="5"/>
    <x v="64"/>
    <x v="63"/>
    <x v="0"/>
    <x v="5"/>
    <x v="22"/>
  </r>
  <r>
    <s v="AG"/>
    <s v=""/>
    <s v="AGRARIA E MEDICINA VETERINARIA"/>
    <n v="958"/>
    <x v="23"/>
    <x v="66"/>
    <x v="72"/>
    <x v="2"/>
    <x v="2"/>
    <x v="22"/>
    <x v="0"/>
    <x v="0"/>
    <x v="2"/>
    <x v="1"/>
    <x v="3"/>
    <x v="64"/>
    <x v="63"/>
    <x v="0"/>
    <x v="3"/>
    <x v="22"/>
  </r>
  <r>
    <s v="AG"/>
    <s v=""/>
    <s v="AGRARIA E MEDICINA VETERINARIA"/>
    <n v="958"/>
    <x v="23"/>
    <x v="66"/>
    <x v="72"/>
    <x v="2"/>
    <x v="2"/>
    <x v="22"/>
    <x v="0"/>
    <x v="0"/>
    <x v="2"/>
    <x v="1"/>
    <x v="4"/>
    <x v="64"/>
    <x v="63"/>
    <x v="0"/>
    <x v="4"/>
    <x v="22"/>
  </r>
  <r>
    <s v="AG"/>
    <s v=""/>
    <s v="AGRARIA E MEDICINA VETERINARIA"/>
    <n v="2168"/>
    <x v="23"/>
    <x v="66"/>
    <x v="72"/>
    <x v="1"/>
    <x v="1"/>
    <x v="17"/>
    <x v="0"/>
    <x v="0"/>
    <x v="2"/>
    <x v="1"/>
    <x v="19"/>
    <x v="64"/>
    <x v="63"/>
    <x v="0"/>
    <x v="19"/>
    <x v="17"/>
  </r>
  <r>
    <s v="AG"/>
    <s v=""/>
    <s v="AGRARIA E MEDICINA VETERINARIA"/>
    <n v="2307"/>
    <x v="22"/>
    <x v="67"/>
    <x v="73"/>
    <x v="4"/>
    <x v="4"/>
    <x v="21"/>
    <x v="0"/>
    <x v="0"/>
    <x v="1"/>
    <x v="1"/>
    <x v="2"/>
    <x v="65"/>
    <x v="64"/>
    <x v="0"/>
    <x v="2"/>
    <x v="21"/>
  </r>
  <r>
    <s v="AG"/>
    <s v=""/>
    <s v="AGRARIA E MEDICINA VETERINARIA"/>
    <n v="2307"/>
    <x v="22"/>
    <x v="67"/>
    <x v="73"/>
    <x v="4"/>
    <x v="4"/>
    <x v="21"/>
    <x v="0"/>
    <x v="0"/>
    <x v="1"/>
    <x v="1"/>
    <x v="18"/>
    <x v="65"/>
    <x v="64"/>
    <x v="0"/>
    <x v="18"/>
    <x v="21"/>
  </r>
  <r>
    <s v="AG"/>
    <s v=""/>
    <s v="AGRARIA E MEDICINA VETERINARIA"/>
    <n v="2307"/>
    <x v="22"/>
    <x v="67"/>
    <x v="73"/>
    <x v="4"/>
    <x v="4"/>
    <x v="21"/>
    <x v="0"/>
    <x v="0"/>
    <x v="1"/>
    <x v="1"/>
    <x v="3"/>
    <x v="65"/>
    <x v="64"/>
    <x v="0"/>
    <x v="3"/>
    <x v="21"/>
  </r>
  <r>
    <s v="AG"/>
    <s v=""/>
    <s v="AGRARIA E MEDICINA VETERINARIA"/>
    <n v="2308"/>
    <x v="22"/>
    <x v="67"/>
    <x v="73"/>
    <x v="1"/>
    <x v="1"/>
    <x v="17"/>
    <x v="0"/>
    <x v="0"/>
    <x v="2"/>
    <x v="1"/>
    <x v="16"/>
    <x v="65"/>
    <x v="64"/>
    <x v="0"/>
    <x v="16"/>
    <x v="17"/>
  </r>
  <r>
    <s v="AG"/>
    <s v=""/>
    <s v="AGRARIA E MEDICINA VETERINARIA"/>
    <n v="2308"/>
    <x v="22"/>
    <x v="67"/>
    <x v="73"/>
    <x v="1"/>
    <x v="1"/>
    <x v="17"/>
    <x v="0"/>
    <x v="0"/>
    <x v="2"/>
    <x v="1"/>
    <x v="19"/>
    <x v="65"/>
    <x v="64"/>
    <x v="0"/>
    <x v="19"/>
    <x v="17"/>
  </r>
  <r>
    <s v="AG"/>
    <s v=""/>
    <s v="AGRARIA E MEDICINA VETERINARIA"/>
    <n v="2309"/>
    <x v="22"/>
    <x v="67"/>
    <x v="73"/>
    <x v="2"/>
    <x v="2"/>
    <x v="0"/>
    <x v="0"/>
    <x v="0"/>
    <x v="2"/>
    <x v="1"/>
    <x v="2"/>
    <x v="65"/>
    <x v="64"/>
    <x v="0"/>
    <x v="2"/>
    <x v="0"/>
  </r>
  <r>
    <s v="AG"/>
    <s v=""/>
    <s v="AGRARIA E MEDICINA VETERINARIA"/>
    <n v="2309"/>
    <x v="22"/>
    <x v="67"/>
    <x v="73"/>
    <x v="2"/>
    <x v="2"/>
    <x v="0"/>
    <x v="0"/>
    <x v="0"/>
    <x v="2"/>
    <x v="1"/>
    <x v="3"/>
    <x v="65"/>
    <x v="64"/>
    <x v="0"/>
    <x v="3"/>
    <x v="0"/>
  </r>
  <r>
    <s v="AG"/>
    <s v=""/>
    <s v="AGRARIA E MEDICINA VETERINARIA"/>
    <n v="2309"/>
    <x v="22"/>
    <x v="67"/>
    <x v="73"/>
    <x v="2"/>
    <x v="2"/>
    <x v="0"/>
    <x v="0"/>
    <x v="0"/>
    <x v="2"/>
    <x v="1"/>
    <x v="4"/>
    <x v="65"/>
    <x v="64"/>
    <x v="0"/>
    <x v="4"/>
    <x v="0"/>
  </r>
  <r>
    <s v="AG"/>
    <s v=""/>
    <s v="AGRARIA E MEDICINA VETERINARIA"/>
    <n v="2310"/>
    <x v="22"/>
    <x v="67"/>
    <x v="73"/>
    <x v="8"/>
    <x v="8"/>
    <x v="22"/>
    <x v="0"/>
    <x v="0"/>
    <x v="2"/>
    <x v="1"/>
    <x v="5"/>
    <x v="65"/>
    <x v="64"/>
    <x v="0"/>
    <x v="5"/>
    <x v="22"/>
  </r>
  <r>
    <s v="AG"/>
    <s v=""/>
    <s v="AGRARIA E MEDICINA VETERINARIA"/>
    <n v="2132"/>
    <x v="24"/>
    <x v="68"/>
    <x v="74"/>
    <x v="2"/>
    <x v="2"/>
    <x v="7"/>
    <x v="0"/>
    <x v="0"/>
    <x v="4"/>
    <x v="1"/>
    <x v="2"/>
    <x v="66"/>
    <x v="65"/>
    <x v="46"/>
    <x v="2"/>
    <x v="7"/>
  </r>
  <r>
    <s v="AG"/>
    <s v=""/>
    <s v="AGRARIA E MEDICINA VETERINARIA"/>
    <n v="2132"/>
    <x v="24"/>
    <x v="68"/>
    <x v="74"/>
    <x v="2"/>
    <x v="2"/>
    <x v="7"/>
    <x v="0"/>
    <x v="0"/>
    <x v="4"/>
    <x v="1"/>
    <x v="3"/>
    <x v="66"/>
    <x v="65"/>
    <x v="46"/>
    <x v="3"/>
    <x v="7"/>
  </r>
  <r>
    <s v="AG"/>
    <s v=""/>
    <s v="AGRARIA E MEDICINA VETERINARIA"/>
    <n v="2132"/>
    <x v="24"/>
    <x v="68"/>
    <x v="74"/>
    <x v="2"/>
    <x v="2"/>
    <x v="7"/>
    <x v="0"/>
    <x v="0"/>
    <x v="4"/>
    <x v="1"/>
    <x v="4"/>
    <x v="66"/>
    <x v="65"/>
    <x v="46"/>
    <x v="4"/>
    <x v="7"/>
  </r>
  <r>
    <s v="AG"/>
    <s v=""/>
    <s v="AGRARIA E MEDICINA VETERINARIA"/>
    <n v="2280"/>
    <x v="24"/>
    <x v="69"/>
    <x v="75"/>
    <x v="0"/>
    <x v="0"/>
    <x v="13"/>
    <x v="0"/>
    <x v="0"/>
    <x v="2"/>
    <x v="1"/>
    <x v="8"/>
    <x v="67"/>
    <x v="66"/>
    <x v="0"/>
    <x v="8"/>
    <x v="13"/>
  </r>
  <r>
    <s v="AG"/>
    <s v=""/>
    <s v="AGRARIA E MEDICINA VETERINARIA"/>
    <n v="2280"/>
    <x v="24"/>
    <x v="69"/>
    <x v="75"/>
    <x v="0"/>
    <x v="0"/>
    <x v="13"/>
    <x v="0"/>
    <x v="0"/>
    <x v="2"/>
    <x v="1"/>
    <x v="12"/>
    <x v="67"/>
    <x v="66"/>
    <x v="0"/>
    <x v="12"/>
    <x v="13"/>
  </r>
  <r>
    <s v="AG"/>
    <s v=""/>
    <s v="AGRARIA E MEDICINA VETERINARIA"/>
    <n v="1414"/>
    <x v="24"/>
    <x v="70"/>
    <x v="76"/>
    <x v="0"/>
    <x v="0"/>
    <x v="6"/>
    <x v="0"/>
    <x v="4"/>
    <x v="1"/>
    <x v="1"/>
    <x v="2"/>
    <x v="68"/>
    <x v="67"/>
    <x v="0"/>
    <x v="2"/>
    <x v="6"/>
  </r>
  <r>
    <s v="AG"/>
    <s v=""/>
    <s v="AGRARIA E MEDICINA VETERINARIA"/>
    <n v="1414"/>
    <x v="24"/>
    <x v="70"/>
    <x v="76"/>
    <x v="0"/>
    <x v="0"/>
    <x v="6"/>
    <x v="0"/>
    <x v="4"/>
    <x v="1"/>
    <x v="1"/>
    <x v="8"/>
    <x v="68"/>
    <x v="67"/>
    <x v="0"/>
    <x v="8"/>
    <x v="6"/>
  </r>
  <r>
    <s v="AG"/>
    <s v=""/>
    <s v="AGRARIA E MEDICINA VETERINARIA"/>
    <n v="1414"/>
    <x v="24"/>
    <x v="70"/>
    <x v="76"/>
    <x v="0"/>
    <x v="0"/>
    <x v="6"/>
    <x v="0"/>
    <x v="4"/>
    <x v="1"/>
    <x v="1"/>
    <x v="10"/>
    <x v="68"/>
    <x v="67"/>
    <x v="0"/>
    <x v="10"/>
    <x v="6"/>
  </r>
  <r>
    <s v="AG"/>
    <s v=""/>
    <s v="AGRARIA E MEDICINA VETERINARIA"/>
    <n v="1414"/>
    <x v="24"/>
    <x v="70"/>
    <x v="76"/>
    <x v="0"/>
    <x v="0"/>
    <x v="6"/>
    <x v="0"/>
    <x v="4"/>
    <x v="1"/>
    <x v="1"/>
    <x v="15"/>
    <x v="68"/>
    <x v="67"/>
    <x v="0"/>
    <x v="15"/>
    <x v="6"/>
  </r>
  <r>
    <s v="AG"/>
    <s v=""/>
    <s v="AGRARIA E MEDICINA VETERINARIA"/>
    <n v="1414"/>
    <x v="24"/>
    <x v="70"/>
    <x v="76"/>
    <x v="0"/>
    <x v="0"/>
    <x v="6"/>
    <x v="0"/>
    <x v="4"/>
    <x v="1"/>
    <x v="1"/>
    <x v="3"/>
    <x v="68"/>
    <x v="67"/>
    <x v="0"/>
    <x v="3"/>
    <x v="6"/>
  </r>
  <r>
    <s v="AG"/>
    <s v=""/>
    <s v="AGRARIA E MEDICINA VETERINARIA"/>
    <n v="1414"/>
    <x v="24"/>
    <x v="70"/>
    <x v="76"/>
    <x v="0"/>
    <x v="0"/>
    <x v="6"/>
    <x v="0"/>
    <x v="4"/>
    <x v="1"/>
    <x v="1"/>
    <x v="11"/>
    <x v="68"/>
    <x v="67"/>
    <x v="0"/>
    <x v="11"/>
    <x v="6"/>
  </r>
  <r>
    <s v="AG"/>
    <s v=""/>
    <s v="AGRARIA E MEDICINA VETERINARIA"/>
    <n v="1268"/>
    <x v="24"/>
    <x v="71"/>
    <x v="77"/>
    <x v="0"/>
    <x v="0"/>
    <x v="36"/>
    <x v="0"/>
    <x v="0"/>
    <x v="1"/>
    <x v="0"/>
    <x v="10"/>
    <x v="69"/>
    <x v="68"/>
    <x v="47"/>
    <x v="10"/>
    <x v="36"/>
  </r>
  <r>
    <s v="AG"/>
    <s v=""/>
    <s v="AGRARIA E MEDICINA VETERINARIA"/>
    <n v="1268"/>
    <x v="24"/>
    <x v="71"/>
    <x v="77"/>
    <x v="0"/>
    <x v="0"/>
    <x v="36"/>
    <x v="0"/>
    <x v="0"/>
    <x v="1"/>
    <x v="0"/>
    <x v="16"/>
    <x v="69"/>
    <x v="68"/>
    <x v="47"/>
    <x v="16"/>
    <x v="36"/>
  </r>
  <r>
    <s v="AG"/>
    <s v=""/>
    <s v="AGRARIA E MEDICINA VETERINARIA"/>
    <n v="1268"/>
    <x v="24"/>
    <x v="71"/>
    <x v="77"/>
    <x v="0"/>
    <x v="0"/>
    <x v="36"/>
    <x v="0"/>
    <x v="0"/>
    <x v="1"/>
    <x v="0"/>
    <x v="6"/>
    <x v="69"/>
    <x v="68"/>
    <x v="47"/>
    <x v="6"/>
    <x v="36"/>
  </r>
  <r>
    <s v="AG"/>
    <s v=""/>
    <s v="AGRARIA E MEDICINA VETERINARIA"/>
    <n v="1268"/>
    <x v="24"/>
    <x v="71"/>
    <x v="77"/>
    <x v="0"/>
    <x v="0"/>
    <x v="36"/>
    <x v="0"/>
    <x v="0"/>
    <x v="1"/>
    <x v="0"/>
    <x v="9"/>
    <x v="69"/>
    <x v="68"/>
    <x v="47"/>
    <x v="9"/>
    <x v="36"/>
  </r>
  <r>
    <s v="AG"/>
    <s v=""/>
    <s v="AGRARIA E MEDICINA VETERINARIA"/>
    <n v="2603"/>
    <x v="24"/>
    <x v="71"/>
    <x v="78"/>
    <x v="2"/>
    <x v="2"/>
    <x v="25"/>
    <x v="0"/>
    <x v="3"/>
    <x v="2"/>
    <x v="1"/>
    <x v="2"/>
    <x v="70"/>
    <x v="69"/>
    <x v="48"/>
    <x v="2"/>
    <x v="25"/>
  </r>
  <r>
    <s v="AG"/>
    <s v=""/>
    <s v="AGRARIA E MEDICINA VETERINARIA"/>
    <n v="2603"/>
    <x v="24"/>
    <x v="71"/>
    <x v="78"/>
    <x v="2"/>
    <x v="2"/>
    <x v="25"/>
    <x v="0"/>
    <x v="3"/>
    <x v="2"/>
    <x v="1"/>
    <x v="3"/>
    <x v="70"/>
    <x v="69"/>
    <x v="48"/>
    <x v="3"/>
    <x v="25"/>
  </r>
  <r>
    <s v="AG"/>
    <s v=""/>
    <s v="AGRARIA E MEDICINA VETERINARIA"/>
    <n v="2603"/>
    <x v="24"/>
    <x v="71"/>
    <x v="78"/>
    <x v="2"/>
    <x v="2"/>
    <x v="25"/>
    <x v="0"/>
    <x v="3"/>
    <x v="2"/>
    <x v="1"/>
    <x v="4"/>
    <x v="70"/>
    <x v="69"/>
    <x v="48"/>
    <x v="4"/>
    <x v="25"/>
  </r>
  <r>
    <s v="AG"/>
    <s v=""/>
    <s v="AGRARIA E MEDICINA VETERINARIA"/>
    <n v="1539"/>
    <x v="25"/>
    <x v="72"/>
    <x v="79"/>
    <x v="2"/>
    <x v="2"/>
    <x v="10"/>
    <x v="0"/>
    <x v="3"/>
    <x v="2"/>
    <x v="0"/>
    <x v="2"/>
    <x v="71"/>
    <x v="70"/>
    <x v="49"/>
    <x v="2"/>
    <x v="10"/>
  </r>
  <r>
    <s v="AG"/>
    <s v=""/>
    <s v="AGRARIA E MEDICINA VETERINARIA"/>
    <n v="1539"/>
    <x v="25"/>
    <x v="72"/>
    <x v="79"/>
    <x v="2"/>
    <x v="2"/>
    <x v="10"/>
    <x v="0"/>
    <x v="3"/>
    <x v="2"/>
    <x v="0"/>
    <x v="3"/>
    <x v="71"/>
    <x v="70"/>
    <x v="49"/>
    <x v="3"/>
    <x v="10"/>
  </r>
  <r>
    <s v="AG"/>
    <s v=""/>
    <s v="AGRARIA E MEDICINA VETERINARIA"/>
    <n v="920"/>
    <x v="26"/>
    <x v="73"/>
    <x v="80"/>
    <x v="0"/>
    <x v="0"/>
    <x v="15"/>
    <x v="0"/>
    <x v="1"/>
    <x v="2"/>
    <x v="0"/>
    <x v="6"/>
    <x v="72"/>
    <x v="0"/>
    <x v="0"/>
    <x v="6"/>
    <x v="15"/>
  </r>
  <r>
    <s v="AG"/>
    <s v=""/>
    <s v="AGRARIA E MEDICINA VETERINARIA"/>
    <n v="920"/>
    <x v="26"/>
    <x v="73"/>
    <x v="80"/>
    <x v="0"/>
    <x v="0"/>
    <x v="15"/>
    <x v="0"/>
    <x v="1"/>
    <x v="2"/>
    <x v="0"/>
    <x v="8"/>
    <x v="72"/>
    <x v="0"/>
    <x v="0"/>
    <x v="8"/>
    <x v="15"/>
  </r>
  <r>
    <s v="AG"/>
    <s v=""/>
    <s v="AGRARIA E MEDICINA VETERINARIA"/>
    <n v="920"/>
    <x v="26"/>
    <x v="73"/>
    <x v="80"/>
    <x v="0"/>
    <x v="0"/>
    <x v="15"/>
    <x v="0"/>
    <x v="1"/>
    <x v="2"/>
    <x v="0"/>
    <x v="9"/>
    <x v="72"/>
    <x v="0"/>
    <x v="0"/>
    <x v="9"/>
    <x v="15"/>
  </r>
  <r>
    <s v="AG"/>
    <s v=""/>
    <s v="AGRARIA E MEDICINA VETERINARIA"/>
    <n v="920"/>
    <x v="26"/>
    <x v="73"/>
    <x v="80"/>
    <x v="0"/>
    <x v="0"/>
    <x v="15"/>
    <x v="0"/>
    <x v="1"/>
    <x v="2"/>
    <x v="0"/>
    <x v="10"/>
    <x v="72"/>
    <x v="0"/>
    <x v="0"/>
    <x v="10"/>
    <x v="15"/>
  </r>
  <r>
    <s v="AG"/>
    <s v=""/>
    <s v="AGRARIA E MEDICINA VETERINARIA"/>
    <n v="920"/>
    <x v="26"/>
    <x v="73"/>
    <x v="80"/>
    <x v="0"/>
    <x v="0"/>
    <x v="15"/>
    <x v="0"/>
    <x v="1"/>
    <x v="2"/>
    <x v="0"/>
    <x v="11"/>
    <x v="72"/>
    <x v="0"/>
    <x v="0"/>
    <x v="11"/>
    <x v="15"/>
  </r>
  <r>
    <s v="AG"/>
    <s v=""/>
    <s v="AGRARIA E MEDICINA VETERINARIA"/>
    <n v="2676"/>
    <x v="27"/>
    <x v="74"/>
    <x v="81"/>
    <x v="0"/>
    <x v="0"/>
    <x v="37"/>
    <x v="0"/>
    <x v="3"/>
    <x v="2"/>
    <x v="1"/>
    <x v="6"/>
    <x v="0"/>
    <x v="0"/>
    <x v="0"/>
    <x v="6"/>
    <x v="37"/>
  </r>
  <r>
    <s v="AG"/>
    <s v=""/>
    <s v="AGRARIA E MEDICINA VETERINARIA"/>
    <n v="2676"/>
    <x v="27"/>
    <x v="74"/>
    <x v="81"/>
    <x v="0"/>
    <x v="0"/>
    <x v="37"/>
    <x v="0"/>
    <x v="3"/>
    <x v="2"/>
    <x v="1"/>
    <x v="2"/>
    <x v="0"/>
    <x v="0"/>
    <x v="0"/>
    <x v="2"/>
    <x v="37"/>
  </r>
  <r>
    <s v="AG"/>
    <s v=""/>
    <s v="AGRARIA E MEDICINA VETERINARIA"/>
    <n v="2676"/>
    <x v="27"/>
    <x v="74"/>
    <x v="81"/>
    <x v="0"/>
    <x v="0"/>
    <x v="37"/>
    <x v="0"/>
    <x v="3"/>
    <x v="2"/>
    <x v="1"/>
    <x v="7"/>
    <x v="0"/>
    <x v="0"/>
    <x v="0"/>
    <x v="7"/>
    <x v="37"/>
  </r>
  <r>
    <s v="AG"/>
    <s v=""/>
    <s v="AGRARIA E MEDICINA VETERINARIA"/>
    <n v="2676"/>
    <x v="27"/>
    <x v="74"/>
    <x v="81"/>
    <x v="0"/>
    <x v="0"/>
    <x v="37"/>
    <x v="0"/>
    <x v="3"/>
    <x v="2"/>
    <x v="1"/>
    <x v="11"/>
    <x v="0"/>
    <x v="0"/>
    <x v="0"/>
    <x v="11"/>
    <x v="37"/>
  </r>
  <r>
    <s v="AG"/>
    <s v=""/>
    <s v="AGRARIA E MEDICINA VETERINARIA"/>
    <n v="1417"/>
    <x v="28"/>
    <x v="75"/>
    <x v="82"/>
    <x v="0"/>
    <x v="0"/>
    <x v="24"/>
    <x v="0"/>
    <x v="1"/>
    <x v="4"/>
    <x v="1"/>
    <x v="6"/>
    <x v="73"/>
    <x v="71"/>
    <x v="50"/>
    <x v="6"/>
    <x v="24"/>
  </r>
  <r>
    <s v="AG"/>
    <s v=""/>
    <s v="AGRARIA E MEDICINA VETERINARIA"/>
    <n v="598"/>
    <x v="28"/>
    <x v="76"/>
    <x v="83"/>
    <x v="0"/>
    <x v="0"/>
    <x v="7"/>
    <x v="0"/>
    <x v="3"/>
    <x v="1"/>
    <x v="0"/>
    <x v="8"/>
    <x v="74"/>
    <x v="72"/>
    <x v="51"/>
    <x v="8"/>
    <x v="7"/>
  </r>
  <r>
    <s v="AG"/>
    <s v=""/>
    <s v="AGRARIA E MEDICINA VETERINARIA"/>
    <n v="598"/>
    <x v="28"/>
    <x v="76"/>
    <x v="83"/>
    <x v="0"/>
    <x v="0"/>
    <x v="7"/>
    <x v="0"/>
    <x v="3"/>
    <x v="1"/>
    <x v="0"/>
    <x v="9"/>
    <x v="74"/>
    <x v="72"/>
    <x v="51"/>
    <x v="9"/>
    <x v="7"/>
  </r>
  <r>
    <s v="AG"/>
    <s v=""/>
    <s v="AGRARIA E MEDICINA VETERINARIA"/>
    <n v="598"/>
    <x v="28"/>
    <x v="76"/>
    <x v="83"/>
    <x v="0"/>
    <x v="0"/>
    <x v="7"/>
    <x v="0"/>
    <x v="3"/>
    <x v="1"/>
    <x v="0"/>
    <x v="10"/>
    <x v="74"/>
    <x v="72"/>
    <x v="51"/>
    <x v="10"/>
    <x v="7"/>
  </r>
  <r>
    <s v="AG"/>
    <s v=""/>
    <s v="AGRARIA E MEDICINA VETERINARIA"/>
    <n v="598"/>
    <x v="28"/>
    <x v="76"/>
    <x v="83"/>
    <x v="0"/>
    <x v="0"/>
    <x v="7"/>
    <x v="0"/>
    <x v="3"/>
    <x v="1"/>
    <x v="0"/>
    <x v="11"/>
    <x v="74"/>
    <x v="72"/>
    <x v="51"/>
    <x v="11"/>
    <x v="7"/>
  </r>
  <r>
    <s v="AG"/>
    <s v=""/>
    <s v="AGRARIA E MEDICINA VETERINARIA"/>
    <n v="2604"/>
    <x v="28"/>
    <x v="76"/>
    <x v="84"/>
    <x v="2"/>
    <x v="2"/>
    <x v="7"/>
    <x v="0"/>
    <x v="0"/>
    <x v="2"/>
    <x v="1"/>
    <x v="2"/>
    <x v="75"/>
    <x v="73"/>
    <x v="52"/>
    <x v="2"/>
    <x v="7"/>
  </r>
  <r>
    <s v="AG"/>
    <s v=""/>
    <s v="AGRARIA E MEDICINA VETERINARIA"/>
    <n v="2604"/>
    <x v="28"/>
    <x v="76"/>
    <x v="84"/>
    <x v="2"/>
    <x v="2"/>
    <x v="7"/>
    <x v="0"/>
    <x v="0"/>
    <x v="2"/>
    <x v="1"/>
    <x v="3"/>
    <x v="75"/>
    <x v="73"/>
    <x v="52"/>
    <x v="3"/>
    <x v="7"/>
  </r>
  <r>
    <s v="AG"/>
    <s v=""/>
    <s v="AGRARIA E MEDICINA VETERINARIA"/>
    <n v="464"/>
    <x v="29"/>
    <x v="77"/>
    <x v="85"/>
    <x v="0"/>
    <x v="0"/>
    <x v="15"/>
    <x v="0"/>
    <x v="4"/>
    <x v="3"/>
    <x v="0"/>
    <x v="8"/>
    <x v="76"/>
    <x v="74"/>
    <x v="53"/>
    <x v="8"/>
    <x v="15"/>
  </r>
  <r>
    <s v="AG"/>
    <s v=""/>
    <s v="AGRARIA E MEDICINA VETERINARIA"/>
    <n v="464"/>
    <x v="29"/>
    <x v="77"/>
    <x v="85"/>
    <x v="0"/>
    <x v="0"/>
    <x v="15"/>
    <x v="0"/>
    <x v="4"/>
    <x v="3"/>
    <x v="0"/>
    <x v="9"/>
    <x v="76"/>
    <x v="74"/>
    <x v="53"/>
    <x v="9"/>
    <x v="15"/>
  </r>
  <r>
    <s v="AG"/>
    <s v=""/>
    <s v="AGRARIA E MEDICINA VETERINARIA"/>
    <n v="464"/>
    <x v="29"/>
    <x v="77"/>
    <x v="85"/>
    <x v="0"/>
    <x v="0"/>
    <x v="15"/>
    <x v="0"/>
    <x v="4"/>
    <x v="3"/>
    <x v="0"/>
    <x v="10"/>
    <x v="76"/>
    <x v="74"/>
    <x v="53"/>
    <x v="10"/>
    <x v="15"/>
  </r>
  <r>
    <s v="AG"/>
    <s v=""/>
    <s v="AGRARIA E MEDICINA VETERINARIA"/>
    <n v="464"/>
    <x v="29"/>
    <x v="77"/>
    <x v="85"/>
    <x v="0"/>
    <x v="0"/>
    <x v="15"/>
    <x v="0"/>
    <x v="4"/>
    <x v="3"/>
    <x v="0"/>
    <x v="15"/>
    <x v="76"/>
    <x v="74"/>
    <x v="53"/>
    <x v="15"/>
    <x v="15"/>
  </r>
  <r>
    <s v="AG"/>
    <s v=""/>
    <s v="AGRARIA E MEDICINA VETERINARIA"/>
    <n v="464"/>
    <x v="29"/>
    <x v="77"/>
    <x v="85"/>
    <x v="0"/>
    <x v="0"/>
    <x v="15"/>
    <x v="0"/>
    <x v="4"/>
    <x v="3"/>
    <x v="0"/>
    <x v="11"/>
    <x v="76"/>
    <x v="74"/>
    <x v="53"/>
    <x v="11"/>
    <x v="15"/>
  </r>
  <r>
    <s v="AG"/>
    <s v=""/>
    <s v="AGRARIA E MEDICINA VETERINARIA"/>
    <n v="44"/>
    <x v="30"/>
    <x v="78"/>
    <x v="86"/>
    <x v="2"/>
    <x v="2"/>
    <x v="10"/>
    <x v="0"/>
    <x v="0"/>
    <x v="3"/>
    <x v="0"/>
    <x v="2"/>
    <x v="77"/>
    <x v="75"/>
    <x v="0"/>
    <x v="2"/>
    <x v="10"/>
  </r>
  <r>
    <s v="AG"/>
    <s v=""/>
    <s v="AGRARIA E MEDICINA VETERINARIA"/>
    <n v="44"/>
    <x v="30"/>
    <x v="78"/>
    <x v="86"/>
    <x v="2"/>
    <x v="2"/>
    <x v="10"/>
    <x v="0"/>
    <x v="0"/>
    <x v="3"/>
    <x v="0"/>
    <x v="3"/>
    <x v="77"/>
    <x v="75"/>
    <x v="0"/>
    <x v="3"/>
    <x v="10"/>
  </r>
  <r>
    <s v="AG"/>
    <s v=""/>
    <s v="AGRARIA E MEDICINA VETERINARIA"/>
    <n v="44"/>
    <x v="30"/>
    <x v="78"/>
    <x v="86"/>
    <x v="2"/>
    <x v="2"/>
    <x v="10"/>
    <x v="0"/>
    <x v="0"/>
    <x v="3"/>
    <x v="0"/>
    <x v="4"/>
    <x v="77"/>
    <x v="75"/>
    <x v="0"/>
    <x v="4"/>
    <x v="10"/>
  </r>
  <r>
    <s v="AG"/>
    <s v=""/>
    <s v="AGRARIA E MEDICINA VETERINARIA"/>
    <n v="2496"/>
    <x v="31"/>
    <x v="79"/>
    <x v="87"/>
    <x v="2"/>
    <x v="2"/>
    <x v="0"/>
    <x v="5"/>
    <x v="4"/>
    <x v="2"/>
    <x v="1"/>
    <x v="2"/>
    <x v="78"/>
    <x v="76"/>
    <x v="54"/>
    <x v="2"/>
    <x v="0"/>
  </r>
  <r>
    <s v="AG"/>
    <s v=""/>
    <s v="AGRARIA E MEDICINA VETERINARIA"/>
    <n v="2496"/>
    <x v="31"/>
    <x v="79"/>
    <x v="87"/>
    <x v="2"/>
    <x v="2"/>
    <x v="0"/>
    <x v="5"/>
    <x v="4"/>
    <x v="2"/>
    <x v="1"/>
    <x v="3"/>
    <x v="78"/>
    <x v="76"/>
    <x v="54"/>
    <x v="3"/>
    <x v="0"/>
  </r>
  <r>
    <s v="AG"/>
    <s v=""/>
    <s v="AGRARIA E MEDICINA VETERINARIA"/>
    <n v="2496"/>
    <x v="31"/>
    <x v="79"/>
    <x v="87"/>
    <x v="2"/>
    <x v="2"/>
    <x v="0"/>
    <x v="5"/>
    <x v="4"/>
    <x v="2"/>
    <x v="1"/>
    <x v="4"/>
    <x v="78"/>
    <x v="76"/>
    <x v="54"/>
    <x v="4"/>
    <x v="0"/>
  </r>
  <r>
    <s v="AG"/>
    <s v=""/>
    <s v="AGRARIA E MEDICINA VETERINARIA"/>
    <n v="2496"/>
    <x v="31"/>
    <x v="79"/>
    <x v="87"/>
    <x v="2"/>
    <x v="2"/>
    <x v="0"/>
    <x v="5"/>
    <x v="4"/>
    <x v="2"/>
    <x v="1"/>
    <x v="2"/>
    <x v="78"/>
    <x v="77"/>
    <x v="54"/>
    <x v="2"/>
    <x v="0"/>
  </r>
  <r>
    <s v="AG"/>
    <s v=""/>
    <s v="AGRARIA E MEDICINA VETERINARIA"/>
    <n v="2496"/>
    <x v="31"/>
    <x v="79"/>
    <x v="87"/>
    <x v="2"/>
    <x v="2"/>
    <x v="0"/>
    <x v="5"/>
    <x v="4"/>
    <x v="2"/>
    <x v="1"/>
    <x v="3"/>
    <x v="78"/>
    <x v="77"/>
    <x v="54"/>
    <x v="3"/>
    <x v="0"/>
  </r>
  <r>
    <s v="AG"/>
    <s v=""/>
    <s v="AGRARIA E MEDICINA VETERINARIA"/>
    <n v="2496"/>
    <x v="31"/>
    <x v="79"/>
    <x v="87"/>
    <x v="2"/>
    <x v="2"/>
    <x v="0"/>
    <x v="5"/>
    <x v="4"/>
    <x v="2"/>
    <x v="1"/>
    <x v="4"/>
    <x v="78"/>
    <x v="77"/>
    <x v="54"/>
    <x v="4"/>
    <x v="0"/>
  </r>
  <r>
    <s v="AG"/>
    <s v=""/>
    <s v="AGRARIA E MEDICINA VETERINARIA"/>
    <n v="2578"/>
    <x v="32"/>
    <x v="80"/>
    <x v="88"/>
    <x v="4"/>
    <x v="4"/>
    <x v="28"/>
    <x v="0"/>
    <x v="4"/>
    <x v="1"/>
    <x v="2"/>
    <x v="22"/>
    <x v="79"/>
    <x v="78"/>
    <x v="0"/>
    <x v="22"/>
    <x v="28"/>
  </r>
  <r>
    <s v="AG"/>
    <s v=""/>
    <s v="AGRARIA E MEDICINA VETERINARIA"/>
    <n v="2578"/>
    <x v="32"/>
    <x v="80"/>
    <x v="88"/>
    <x v="4"/>
    <x v="4"/>
    <x v="28"/>
    <x v="0"/>
    <x v="4"/>
    <x v="1"/>
    <x v="2"/>
    <x v="5"/>
    <x v="79"/>
    <x v="78"/>
    <x v="0"/>
    <x v="5"/>
    <x v="28"/>
  </r>
  <r>
    <s v="AG"/>
    <s v=""/>
    <s v="AGRARIA E MEDICINA VETERINARIA"/>
    <n v="2578"/>
    <x v="32"/>
    <x v="80"/>
    <x v="88"/>
    <x v="4"/>
    <x v="4"/>
    <x v="28"/>
    <x v="0"/>
    <x v="4"/>
    <x v="1"/>
    <x v="2"/>
    <x v="12"/>
    <x v="79"/>
    <x v="78"/>
    <x v="0"/>
    <x v="12"/>
    <x v="28"/>
  </r>
  <r>
    <s v="AG"/>
    <s v=""/>
    <s v="AGRARIA E MEDICINA VETERINARIA"/>
    <n v="2578"/>
    <x v="32"/>
    <x v="80"/>
    <x v="88"/>
    <x v="4"/>
    <x v="4"/>
    <x v="28"/>
    <x v="0"/>
    <x v="4"/>
    <x v="1"/>
    <x v="2"/>
    <x v="8"/>
    <x v="79"/>
    <x v="78"/>
    <x v="0"/>
    <x v="8"/>
    <x v="28"/>
  </r>
  <r>
    <s v="AG"/>
    <s v=""/>
    <s v="AGRARIA E MEDICINA VETERINARIA"/>
    <n v="2578"/>
    <x v="32"/>
    <x v="80"/>
    <x v="88"/>
    <x v="4"/>
    <x v="4"/>
    <x v="28"/>
    <x v="0"/>
    <x v="4"/>
    <x v="1"/>
    <x v="2"/>
    <x v="13"/>
    <x v="79"/>
    <x v="78"/>
    <x v="0"/>
    <x v="13"/>
    <x v="28"/>
  </r>
  <r>
    <s v="AG"/>
    <s v=""/>
    <s v="AGRARIA E MEDICINA VETERINARIA"/>
    <n v="2578"/>
    <x v="32"/>
    <x v="80"/>
    <x v="88"/>
    <x v="4"/>
    <x v="4"/>
    <x v="28"/>
    <x v="0"/>
    <x v="4"/>
    <x v="1"/>
    <x v="2"/>
    <x v="9"/>
    <x v="79"/>
    <x v="78"/>
    <x v="0"/>
    <x v="9"/>
    <x v="28"/>
  </r>
  <r>
    <s v="AG"/>
    <s v=""/>
    <s v="AGRARIA E MEDICINA VETERINARIA"/>
    <n v="2578"/>
    <x v="32"/>
    <x v="80"/>
    <x v="88"/>
    <x v="4"/>
    <x v="4"/>
    <x v="28"/>
    <x v="0"/>
    <x v="4"/>
    <x v="1"/>
    <x v="2"/>
    <x v="16"/>
    <x v="79"/>
    <x v="78"/>
    <x v="0"/>
    <x v="16"/>
    <x v="28"/>
  </r>
  <r>
    <s v="AG"/>
    <s v=""/>
    <s v="AGRARIA E MEDICINA VETERINARIA"/>
    <n v="2578"/>
    <x v="32"/>
    <x v="80"/>
    <x v="88"/>
    <x v="4"/>
    <x v="4"/>
    <x v="28"/>
    <x v="0"/>
    <x v="4"/>
    <x v="1"/>
    <x v="2"/>
    <x v="10"/>
    <x v="79"/>
    <x v="78"/>
    <x v="0"/>
    <x v="10"/>
    <x v="28"/>
  </r>
  <r>
    <s v="AG"/>
    <s v=""/>
    <s v="AGRARIA E MEDICINA VETERINARIA"/>
    <n v="2578"/>
    <x v="32"/>
    <x v="80"/>
    <x v="88"/>
    <x v="4"/>
    <x v="4"/>
    <x v="28"/>
    <x v="0"/>
    <x v="4"/>
    <x v="1"/>
    <x v="2"/>
    <x v="15"/>
    <x v="79"/>
    <x v="78"/>
    <x v="0"/>
    <x v="15"/>
    <x v="28"/>
  </r>
  <r>
    <s v="AG"/>
    <s v=""/>
    <s v="AGRARIA E MEDICINA VETERINARIA"/>
    <n v="2578"/>
    <x v="32"/>
    <x v="80"/>
    <x v="88"/>
    <x v="4"/>
    <x v="4"/>
    <x v="28"/>
    <x v="0"/>
    <x v="4"/>
    <x v="1"/>
    <x v="2"/>
    <x v="11"/>
    <x v="79"/>
    <x v="78"/>
    <x v="0"/>
    <x v="11"/>
    <x v="28"/>
  </r>
  <r>
    <s v="AG"/>
    <s v=""/>
    <s v="AGRARIA E MEDICINA VETERINARIA"/>
    <n v="2073"/>
    <x v="33"/>
    <x v="81"/>
    <x v="89"/>
    <x v="0"/>
    <x v="0"/>
    <x v="9"/>
    <x v="0"/>
    <x v="3"/>
    <x v="4"/>
    <x v="1"/>
    <x v="6"/>
    <x v="80"/>
    <x v="0"/>
    <x v="55"/>
    <x v="6"/>
    <x v="9"/>
  </r>
  <r>
    <s v="MV"/>
    <s v=""/>
    <s v="AGRARIA E MEDICINA VETERINARIA"/>
    <n v="82"/>
    <x v="2"/>
    <x v="3"/>
    <x v="3"/>
    <x v="9"/>
    <x v="9"/>
    <x v="38"/>
    <x v="0"/>
    <x v="0"/>
    <x v="2"/>
    <x v="5"/>
    <x v="23"/>
    <x v="4"/>
    <x v="79"/>
    <x v="56"/>
    <x v="23"/>
    <x v="38"/>
  </r>
  <r>
    <s v="MV"/>
    <s v=""/>
    <s v="AGRARIA E MEDICINA VETERINARIA"/>
    <n v="1614"/>
    <x v="2"/>
    <x v="82"/>
    <x v="90"/>
    <x v="9"/>
    <x v="9"/>
    <x v="39"/>
    <x v="0"/>
    <x v="0"/>
    <x v="2"/>
    <x v="2"/>
    <x v="23"/>
    <x v="81"/>
    <x v="80"/>
    <x v="56"/>
    <x v="23"/>
    <x v="39"/>
  </r>
  <r>
    <s v="MV"/>
    <s v=""/>
    <s v="AGRARIA E MEDICINA VETERINARIA"/>
    <n v="2493"/>
    <x v="34"/>
    <x v="83"/>
    <x v="91"/>
    <x v="0"/>
    <x v="0"/>
    <x v="40"/>
    <x v="0"/>
    <x v="2"/>
    <x v="2"/>
    <x v="1"/>
    <x v="22"/>
    <x v="82"/>
    <x v="0"/>
    <x v="0"/>
    <x v="22"/>
    <x v="40"/>
  </r>
  <r>
    <s v="MV"/>
    <s v=""/>
    <s v="AGRARIA E MEDICINA VETERINARIA"/>
    <n v="2583"/>
    <x v="34"/>
    <x v="83"/>
    <x v="92"/>
    <x v="9"/>
    <x v="9"/>
    <x v="41"/>
    <x v="0"/>
    <x v="5"/>
    <x v="4"/>
    <x v="1"/>
    <x v="20"/>
    <x v="82"/>
    <x v="0"/>
    <x v="0"/>
    <x v="20"/>
    <x v="41"/>
  </r>
  <r>
    <s v="MV"/>
    <s v=""/>
    <s v="AGRARIA E MEDICINA VETERINARIA"/>
    <n v="2452"/>
    <x v="6"/>
    <x v="84"/>
    <x v="93"/>
    <x v="9"/>
    <x v="9"/>
    <x v="42"/>
    <x v="0"/>
    <x v="0"/>
    <x v="2"/>
    <x v="2"/>
    <x v="23"/>
    <x v="83"/>
    <x v="81"/>
    <x v="56"/>
    <x v="23"/>
    <x v="42"/>
  </r>
  <r>
    <s v="MV"/>
    <s v=""/>
    <s v="AGRARIA E MEDICINA VETERINARIA"/>
    <n v="785"/>
    <x v="8"/>
    <x v="22"/>
    <x v="94"/>
    <x v="9"/>
    <x v="9"/>
    <x v="43"/>
    <x v="0"/>
    <x v="0"/>
    <x v="2"/>
    <x v="3"/>
    <x v="23"/>
    <x v="84"/>
    <x v="82"/>
    <x v="57"/>
    <x v="23"/>
    <x v="43"/>
  </r>
  <r>
    <s v="MV"/>
    <s v=""/>
    <s v="AGRARIA E MEDICINA VETERINARIA"/>
    <n v="196"/>
    <x v="8"/>
    <x v="23"/>
    <x v="25"/>
    <x v="9"/>
    <x v="9"/>
    <x v="4"/>
    <x v="0"/>
    <x v="0"/>
    <x v="2"/>
    <x v="2"/>
    <x v="23"/>
    <x v="85"/>
    <x v="83"/>
    <x v="58"/>
    <x v="23"/>
    <x v="4"/>
  </r>
  <r>
    <s v="MV"/>
    <s v=""/>
    <s v="AGRARIA E MEDICINA VETERINARIA"/>
    <n v="1266"/>
    <x v="9"/>
    <x v="85"/>
    <x v="95"/>
    <x v="9"/>
    <x v="9"/>
    <x v="44"/>
    <x v="0"/>
    <x v="0"/>
    <x v="2"/>
    <x v="6"/>
    <x v="23"/>
    <x v="86"/>
    <x v="84"/>
    <x v="59"/>
    <x v="23"/>
    <x v="44"/>
  </r>
  <r>
    <s v="MV"/>
    <s v=""/>
    <s v="AGRARIA E MEDICINA VETERINARIA"/>
    <n v="24"/>
    <x v="8"/>
    <x v="86"/>
    <x v="96"/>
    <x v="9"/>
    <x v="9"/>
    <x v="45"/>
    <x v="0"/>
    <x v="3"/>
    <x v="1"/>
    <x v="3"/>
    <x v="23"/>
    <x v="87"/>
    <x v="85"/>
    <x v="57"/>
    <x v="23"/>
    <x v="45"/>
  </r>
  <r>
    <s v="MV"/>
    <s v=""/>
    <s v="AGRARIA E MEDICINA VETERINARIA"/>
    <n v="1091"/>
    <x v="8"/>
    <x v="87"/>
    <x v="97"/>
    <x v="9"/>
    <x v="9"/>
    <x v="46"/>
    <x v="0"/>
    <x v="0"/>
    <x v="2"/>
    <x v="2"/>
    <x v="23"/>
    <x v="88"/>
    <x v="86"/>
    <x v="56"/>
    <x v="23"/>
    <x v="46"/>
  </r>
  <r>
    <s v="MV"/>
    <s v=""/>
    <s v="AGRARIA E MEDICINA VETERINARIA"/>
    <n v="1265"/>
    <x v="8"/>
    <x v="88"/>
    <x v="98"/>
    <x v="9"/>
    <x v="9"/>
    <x v="44"/>
    <x v="0"/>
    <x v="0"/>
    <x v="2"/>
    <x v="7"/>
    <x v="23"/>
    <x v="89"/>
    <x v="87"/>
    <x v="59"/>
    <x v="23"/>
    <x v="44"/>
  </r>
  <r>
    <s v="MV"/>
    <s v=""/>
    <s v="AGRARIA E MEDICINA VETERINARIA"/>
    <n v="2666"/>
    <x v="35"/>
    <x v="89"/>
    <x v="99"/>
    <x v="9"/>
    <x v="9"/>
    <x v="47"/>
    <x v="0"/>
    <x v="0"/>
    <x v="2"/>
    <x v="1"/>
    <x v="23"/>
    <x v="90"/>
    <x v="88"/>
    <x v="60"/>
    <x v="23"/>
    <x v="47"/>
  </r>
  <r>
    <s v="MV"/>
    <s v=""/>
    <s v="AGRARIA E MEDICINA VETERINARIA"/>
    <n v="1807"/>
    <x v="36"/>
    <x v="90"/>
    <x v="100"/>
    <x v="9"/>
    <x v="9"/>
    <x v="41"/>
    <x v="0"/>
    <x v="0"/>
    <x v="4"/>
    <x v="2"/>
    <x v="23"/>
    <x v="91"/>
    <x v="89"/>
    <x v="61"/>
    <x v="23"/>
    <x v="41"/>
  </r>
  <r>
    <s v="MV"/>
    <s v=""/>
    <s v="AGRARIA E MEDICINA VETERINARIA"/>
    <n v="2560"/>
    <x v="37"/>
    <x v="91"/>
    <x v="101"/>
    <x v="0"/>
    <x v="0"/>
    <x v="48"/>
    <x v="0"/>
    <x v="2"/>
    <x v="2"/>
    <x v="0"/>
    <x v="22"/>
    <x v="92"/>
    <x v="90"/>
    <x v="0"/>
    <x v="22"/>
    <x v="48"/>
  </r>
  <r>
    <s v="MV"/>
    <s v=""/>
    <s v="AGRARIA E MEDICINA VETERINARIA"/>
    <n v="340"/>
    <x v="23"/>
    <x v="66"/>
    <x v="102"/>
    <x v="9"/>
    <x v="9"/>
    <x v="43"/>
    <x v="0"/>
    <x v="0"/>
    <x v="2"/>
    <x v="2"/>
    <x v="23"/>
    <x v="93"/>
    <x v="91"/>
    <x v="62"/>
    <x v="23"/>
    <x v="43"/>
  </r>
  <r>
    <s v="MV"/>
    <s v=""/>
    <s v="AGRARIA E MEDICINA VETERINARIA"/>
    <n v="1264"/>
    <x v="23"/>
    <x v="92"/>
    <x v="103"/>
    <x v="9"/>
    <x v="9"/>
    <x v="44"/>
    <x v="0"/>
    <x v="0"/>
    <x v="2"/>
    <x v="3"/>
    <x v="23"/>
    <x v="94"/>
    <x v="92"/>
    <x v="59"/>
    <x v="23"/>
    <x v="44"/>
  </r>
  <r>
    <s v="MV"/>
    <s v=""/>
    <s v="AGRARIA E MEDICINA VETERINARIA"/>
    <n v="1531"/>
    <x v="25"/>
    <x v="93"/>
    <x v="104"/>
    <x v="9"/>
    <x v="9"/>
    <x v="47"/>
    <x v="0"/>
    <x v="4"/>
    <x v="2"/>
    <x v="3"/>
    <x v="23"/>
    <x v="95"/>
    <x v="93"/>
    <x v="63"/>
    <x v="23"/>
    <x v="47"/>
  </r>
  <r>
    <s v="MV"/>
    <s v=""/>
    <s v="AGRARIA E MEDICINA VETERINARIA"/>
    <n v="1726"/>
    <x v="26"/>
    <x v="73"/>
    <x v="80"/>
    <x v="9"/>
    <x v="9"/>
    <x v="39"/>
    <x v="0"/>
    <x v="4"/>
    <x v="1"/>
    <x v="0"/>
    <x v="23"/>
    <x v="72"/>
    <x v="94"/>
    <x v="56"/>
    <x v="23"/>
    <x v="39"/>
  </r>
  <r>
    <s v="MV"/>
    <s v=""/>
    <s v="AGRARIA E MEDICINA VETERINARIA"/>
    <n v="2155"/>
    <x v="28"/>
    <x v="76"/>
    <x v="83"/>
    <x v="9"/>
    <x v="9"/>
    <x v="39"/>
    <x v="0"/>
    <x v="0"/>
    <x v="2"/>
    <x v="0"/>
    <x v="23"/>
    <x v="74"/>
    <x v="0"/>
    <x v="64"/>
    <x v="23"/>
    <x v="39"/>
  </r>
  <r>
    <s v="MV"/>
    <s v=""/>
    <s v="AGRARIA E MEDICINA VETERINARIA"/>
    <n v="1825"/>
    <x v="30"/>
    <x v="78"/>
    <x v="105"/>
    <x v="10"/>
    <x v="10"/>
    <x v="4"/>
    <x v="0"/>
    <x v="3"/>
    <x v="4"/>
    <x v="2"/>
    <x v="6"/>
    <x v="96"/>
    <x v="95"/>
    <x v="65"/>
    <x v="6"/>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_pivot2" cacheId="1" dataOnRows="1" applyNumberFormats="0" applyBorderFormats="0" applyFontFormats="0" applyPatternFormats="0" applyAlignmentFormats="0" applyWidthHeightFormats="1" dataCaption="Dati" updatedVersion="6" showDrill="0" showMemberPropertyTips="0" useAutoFormatting="1" itemPrintTitles="1" createdVersion="1" indent="0" compact="0" compactData="0" gridDropZones="1">
  <location ref="A16:S378" firstHeaderRow="2" firstDataRow="2" firstDataCol="13" rowPageCount="3" colPageCount="1"/>
  <pivotFields count="2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defaultSubtotal="0"/>
    <pivotField axis="axisPage" compact="0" outline="0" subtotalTop="0" showAll="0" includeNewItemsInFilter="1">
      <items count="39">
        <item x="5"/>
        <item x="8"/>
        <item x="11"/>
        <item x="2"/>
        <item x="23"/>
        <item x="0"/>
        <item x="21"/>
        <item x="7"/>
        <item x="12"/>
        <item x="22"/>
        <item x="31"/>
        <item x="34"/>
        <item x="4"/>
        <item x="6"/>
        <item x="9"/>
        <item x="10"/>
        <item x="13"/>
        <item x="14"/>
        <item x="15"/>
        <item x="36"/>
        <item x="24"/>
        <item x="26"/>
        <item x="28"/>
        <item x="29"/>
        <item x="32"/>
        <item x="17"/>
        <item x="25"/>
        <item x="30"/>
        <item x="19"/>
        <item x="35"/>
        <item x="20"/>
        <item x="33"/>
        <item x="1"/>
        <item x="3"/>
        <item x="16"/>
        <item x="18"/>
        <item x="27"/>
        <item x="37"/>
        <item t="default"/>
      </items>
    </pivotField>
    <pivotField axis="axisRow" compact="0" outline="0" subtotalTop="0" showAll="0" includeNewItemsInFilter="1" sortType="ascending" defaultSubtotal="0">
      <items count="94">
        <item x="0"/>
        <item x="1"/>
        <item x="2"/>
        <item x="3"/>
        <item x="82"/>
        <item x="4"/>
        <item x="5"/>
        <item x="83"/>
        <item x="6"/>
        <item x="7"/>
        <item x="8"/>
        <item x="9"/>
        <item x="10"/>
        <item x="11"/>
        <item x="12"/>
        <item x="13"/>
        <item x="84"/>
        <item x="14"/>
        <item x="15"/>
        <item x="16"/>
        <item x="17"/>
        <item x="18"/>
        <item x="19"/>
        <item x="20"/>
        <item x="21"/>
        <item x="22"/>
        <item x="23"/>
        <item x="24"/>
        <item x="25"/>
        <item x="26"/>
        <item x="27"/>
        <item x="28"/>
        <item x="85"/>
        <item x="29"/>
        <item x="30"/>
        <item x="86"/>
        <item x="31"/>
        <item x="32"/>
        <item x="87"/>
        <item x="33"/>
        <item x="34"/>
        <item x="35"/>
        <item x="88"/>
        <item x="36"/>
        <item x="89"/>
        <item x="37"/>
        <item x="38"/>
        <item x="39"/>
        <item x="40"/>
        <item x="41"/>
        <item x="42"/>
        <item x="43"/>
        <item x="44"/>
        <item x="45"/>
        <item x="46"/>
        <item x="47"/>
        <item x="48"/>
        <item x="49"/>
        <item x="50"/>
        <item x="51"/>
        <item x="52"/>
        <item x="53"/>
        <item x="90"/>
        <item x="54"/>
        <item x="55"/>
        <item x="56"/>
        <item x="57"/>
        <item x="58"/>
        <item x="59"/>
        <item x="60"/>
        <item x="61"/>
        <item x="62"/>
        <item x="63"/>
        <item x="91"/>
        <item x="64"/>
        <item x="65"/>
        <item x="66"/>
        <item x="92"/>
        <item x="67"/>
        <item x="68"/>
        <item x="69"/>
        <item x="70"/>
        <item x="71"/>
        <item x="93"/>
        <item x="72"/>
        <item x="73"/>
        <item x="74"/>
        <item x="75"/>
        <item x="76"/>
        <item x="77"/>
        <item x="78"/>
        <item x="79"/>
        <item x="80"/>
        <item x="81"/>
      </items>
    </pivotField>
    <pivotField axis="axisRow" compact="0" outline="0" subtotalTop="0" showAll="0" includeNewItemsInFilter="1" defaultSubtotal="0">
      <items count="106">
        <item x="0"/>
        <item x="90"/>
        <item x="12"/>
        <item x="16"/>
        <item x="30"/>
        <item x="31"/>
        <item x="35"/>
        <item x="97"/>
        <item x="44"/>
        <item x="54"/>
        <item x="55"/>
        <item x="60"/>
        <item x="71"/>
        <item x="82"/>
        <item x="87"/>
        <item x="95"/>
        <item x="43"/>
        <item x="3"/>
        <item x="29"/>
        <item x="64"/>
        <item x="70"/>
        <item x="32"/>
        <item x="67"/>
        <item x="89"/>
        <item x="17"/>
        <item x="1"/>
        <item x="2"/>
        <item x="4"/>
        <item x="5"/>
        <item x="6"/>
        <item x="7"/>
        <item x="8"/>
        <item x="9"/>
        <item x="10"/>
        <item x="11"/>
        <item x="13"/>
        <item x="14"/>
        <item x="15"/>
        <item x="18"/>
        <item x="19"/>
        <item x="20"/>
        <item x="21"/>
        <item x="22"/>
        <item x="23"/>
        <item x="24"/>
        <item x="25"/>
        <item x="26"/>
        <item x="27"/>
        <item x="28"/>
        <item x="33"/>
        <item x="34"/>
        <item x="36"/>
        <item x="37"/>
        <item x="38"/>
        <item x="39"/>
        <item x="40"/>
        <item x="41"/>
        <item x="42"/>
        <item x="45"/>
        <item x="46"/>
        <item x="47"/>
        <item x="48"/>
        <item x="49"/>
        <item x="50"/>
        <item x="51"/>
        <item x="52"/>
        <item x="53"/>
        <item x="56"/>
        <item x="57"/>
        <item x="58"/>
        <item x="59"/>
        <item x="61"/>
        <item x="62"/>
        <item x="63"/>
        <item x="65"/>
        <item x="66"/>
        <item x="68"/>
        <item x="69"/>
        <item x="72"/>
        <item x="73"/>
        <item x="74"/>
        <item x="75"/>
        <item x="76"/>
        <item x="77"/>
        <item x="78"/>
        <item x="79"/>
        <item x="80"/>
        <item x="81"/>
        <item x="83"/>
        <item x="84"/>
        <item x="85"/>
        <item x="86"/>
        <item x="88"/>
        <item x="91"/>
        <item x="92"/>
        <item x="93"/>
        <item x="94"/>
        <item x="96"/>
        <item x="98"/>
        <item x="99"/>
        <item x="100"/>
        <item x="101"/>
        <item x="102"/>
        <item x="103"/>
        <item x="104"/>
        <item x="105"/>
      </items>
    </pivotField>
    <pivotField axis="axisRow" compact="0" outline="0" subtotalTop="0" showAll="0" includeNewItemsInFilter="1" defaultSubtotal="0">
      <items count="11">
        <item x="8"/>
        <item x="7"/>
        <item x="0"/>
        <item x="1"/>
        <item x="2"/>
        <item x="3"/>
        <item x="4"/>
        <item x="5"/>
        <item x="9"/>
        <item x="10"/>
        <item x="6"/>
      </items>
    </pivotField>
    <pivotField axis="axisRow" compact="0" outline="0" subtotalTop="0" showAll="0" includeNewItemsInFilter="1" defaultSubtotal="0">
      <items count="11">
        <item x="8"/>
        <item x="7"/>
        <item x="0"/>
        <item x="1"/>
        <item x="2"/>
        <item x="3"/>
        <item x="4"/>
        <item x="5"/>
        <item x="9"/>
        <item x="10"/>
        <item x="6"/>
      </items>
    </pivotField>
    <pivotField axis="axisRow" compact="0" outline="0" subtotalTop="0" showAll="0" includeNewItemsInFilter="1" defaultSubtotal="0">
      <items count="4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s>
    </pivotField>
    <pivotField axis="axisRow" compact="0" outline="0" subtotalTop="0" showAll="0" includeNewItemsInFilter="1" defaultSubtotal="0">
      <items count="6">
        <item x="0"/>
        <item x="1"/>
        <item x="2"/>
        <item x="3"/>
        <item x="4"/>
        <item x="5"/>
      </items>
    </pivotField>
    <pivotField axis="axisRow" compact="0" outline="0" subtotalTop="0" showAll="0" includeNewItemsInFilter="1" defaultSubtotal="0">
      <items count="6">
        <item x="2"/>
        <item x="0"/>
        <item x="4"/>
        <item x="1"/>
        <item x="5"/>
        <item x="3"/>
      </items>
    </pivotField>
    <pivotField axis="axisRow" compact="0" outline="0" subtotalTop="0" showAll="0" includeNewItemsInFilter="1" defaultSubtotal="0">
      <items count="7">
        <item x="4"/>
        <item x="2"/>
        <item x="1"/>
        <item x="3"/>
        <item x="6"/>
        <item x="0"/>
        <item x="5"/>
      </items>
    </pivotField>
    <pivotField axis="axisRow" compact="0" outline="0" subtotalTop="0" showAll="0" includeNewItemsInFilter="1" defaultSubtotal="0">
      <items count="8">
        <item x="0"/>
        <item x="1"/>
        <item x="3"/>
        <item x="2"/>
        <item x="6"/>
        <item x="5"/>
        <item x="4"/>
        <item x="7"/>
      </items>
    </pivotField>
    <pivotField axis="axisRow" compact="0" outline="0" subtotalTop="0" showAll="0" includeNewItemsInFilter="1" defaultSubtotal="0">
      <items count="24">
        <item x="0"/>
        <item x="20"/>
        <item x="21"/>
        <item x="1"/>
        <item x="4"/>
        <item x="3"/>
        <item x="2"/>
        <item x="5"/>
        <item x="6"/>
        <item x="7"/>
        <item x="8"/>
        <item x="9"/>
        <item x="10"/>
        <item x="11"/>
        <item x="12"/>
        <item x="13"/>
        <item x="14"/>
        <item x="15"/>
        <item x="16"/>
        <item x="17"/>
        <item x="18"/>
        <item x="19"/>
        <item x="22"/>
        <item x="23"/>
      </items>
    </pivotField>
    <pivotField axis="axisRow" compact="0" outline="0" subtotalTop="0" showAll="0" includeNewItemsInFilter="1" defaultSubtotal="0">
      <items count="97">
        <item x="0"/>
        <item x="85"/>
        <item x="93"/>
        <item x="2"/>
        <item x="3"/>
        <item x="5"/>
        <item x="6"/>
        <item x="11"/>
        <item x="13"/>
        <item x="14"/>
        <item x="17"/>
        <item x="18"/>
        <item x="20"/>
        <item x="21"/>
        <item x="24"/>
        <item x="25"/>
        <item x="26"/>
        <item x="27"/>
        <item x="28"/>
        <item x="29"/>
        <item x="30"/>
        <item x="31"/>
        <item x="32"/>
        <item x="33"/>
        <item x="34"/>
        <item x="35"/>
        <item x="36"/>
        <item x="38"/>
        <item x="39"/>
        <item x="41"/>
        <item x="42"/>
        <item x="43"/>
        <item x="44"/>
        <item x="46"/>
        <item x="47"/>
        <item x="48"/>
        <item x="49"/>
        <item x="50"/>
        <item x="54"/>
        <item x="55"/>
        <item x="57"/>
        <item x="58"/>
        <item x="60"/>
        <item x="61"/>
        <item x="63"/>
        <item x="64"/>
        <item x="65"/>
        <item x="66"/>
        <item x="67"/>
        <item x="69"/>
        <item x="71"/>
        <item x="72"/>
        <item x="73"/>
        <item x="74"/>
        <item x="76"/>
        <item x="77"/>
        <item x="80"/>
        <item x="81"/>
        <item x="83"/>
        <item x="84"/>
        <item x="86"/>
        <item x="87"/>
        <item x="88"/>
        <item x="89"/>
        <item x="91"/>
        <item x="94"/>
        <item x="95"/>
        <item x="96"/>
        <item x="1"/>
        <item x="4"/>
        <item x="7"/>
        <item x="8"/>
        <item x="9"/>
        <item x="10"/>
        <item x="12"/>
        <item x="15"/>
        <item x="16"/>
        <item x="19"/>
        <item x="22"/>
        <item x="23"/>
        <item x="37"/>
        <item x="40"/>
        <item x="45"/>
        <item x="51"/>
        <item x="52"/>
        <item x="53"/>
        <item x="56"/>
        <item x="59"/>
        <item x="62"/>
        <item x="68"/>
        <item x="70"/>
        <item x="75"/>
        <item x="78"/>
        <item x="79"/>
        <item x="82"/>
        <item x="90"/>
        <item x="92"/>
      </items>
    </pivotField>
    <pivotField axis="axisRow" compact="0" outline="0" subtotalTop="0" showAll="0" includeNewItemsInFilter="1" defaultSubtotal="0">
      <items count="96">
        <item x="0"/>
        <item x="2"/>
        <item x="3"/>
        <item x="5"/>
        <item x="6"/>
        <item x="8"/>
        <item x="9"/>
        <item x="11"/>
        <item x="12"/>
        <item x="15"/>
        <item x="18"/>
        <item x="19"/>
        <item x="22"/>
        <item x="23"/>
        <item x="24"/>
        <item x="25"/>
        <item x="27"/>
        <item x="28"/>
        <item x="29"/>
        <item x="30"/>
        <item x="31"/>
        <item x="32"/>
        <item x="33"/>
        <item x="34"/>
        <item x="35"/>
        <item x="39"/>
        <item x="42"/>
        <item x="43"/>
        <item x="44"/>
        <item x="46"/>
        <item x="47"/>
        <item x="48"/>
        <item x="49"/>
        <item x="54"/>
        <item x="55"/>
        <item x="57"/>
        <item x="58"/>
        <item x="60"/>
        <item x="62"/>
        <item x="63"/>
        <item x="64"/>
        <item x="65"/>
        <item x="66"/>
        <item x="68"/>
        <item x="70"/>
        <item x="71"/>
        <item x="72"/>
        <item x="74"/>
        <item x="75"/>
        <item x="80"/>
        <item x="81"/>
        <item x="82"/>
        <item x="83"/>
        <item x="84"/>
        <item x="85"/>
        <item x="86"/>
        <item x="87"/>
        <item x="89"/>
        <item x="91"/>
        <item x="92"/>
        <item x="93"/>
        <item x="95"/>
        <item x="1"/>
        <item x="4"/>
        <item x="7"/>
        <item x="10"/>
        <item x="13"/>
        <item x="14"/>
        <item x="16"/>
        <item x="17"/>
        <item x="20"/>
        <item x="21"/>
        <item x="26"/>
        <item x="36"/>
        <item x="37"/>
        <item x="38"/>
        <item x="40"/>
        <item x="41"/>
        <item x="45"/>
        <item x="50"/>
        <item x="51"/>
        <item x="52"/>
        <item x="53"/>
        <item x="56"/>
        <item x="59"/>
        <item x="61"/>
        <item x="67"/>
        <item x="69"/>
        <item x="73"/>
        <item x="76"/>
        <item x="77"/>
        <item x="78"/>
        <item x="79"/>
        <item x="88"/>
        <item x="90"/>
        <item x="94"/>
      </items>
    </pivotField>
    <pivotField axis="axisRow" compact="0" outline="0" subtotalTop="0" showAll="0" includeNewItemsInFilter="1" defaultSubtotal="0">
      <items count="66">
        <item x="0"/>
        <item x="3"/>
        <item x="9"/>
        <item x="11"/>
        <item x="12"/>
        <item x="13"/>
        <item x="15"/>
        <item x="16"/>
        <item x="17"/>
        <item x="18"/>
        <item x="20"/>
        <item x="21"/>
        <item x="22"/>
        <item x="24"/>
        <item x="25"/>
        <item x="26"/>
        <item x="27"/>
        <item x="30"/>
        <item x="31"/>
        <item x="33"/>
        <item x="34"/>
        <item x="36"/>
        <item x="37"/>
        <item x="39"/>
        <item x="40"/>
        <item x="41"/>
        <item x="43"/>
        <item x="45"/>
        <item x="46"/>
        <item x="48"/>
        <item x="49"/>
        <item x="51"/>
        <item x="53"/>
        <item x="54"/>
        <item x="65"/>
        <item x="1"/>
        <item x="2"/>
        <item x="4"/>
        <item x="5"/>
        <item x="6"/>
        <item x="7"/>
        <item x="8"/>
        <item x="10"/>
        <item x="14"/>
        <item x="19"/>
        <item x="23"/>
        <item x="28"/>
        <item x="29"/>
        <item x="32"/>
        <item x="35"/>
        <item x="38"/>
        <item x="42"/>
        <item x="44"/>
        <item x="47"/>
        <item x="50"/>
        <item x="52"/>
        <item x="55"/>
        <item x="56"/>
        <item x="57"/>
        <item x="58"/>
        <item x="59"/>
        <item x="60"/>
        <item x="61"/>
        <item x="62"/>
        <item x="63"/>
        <item x="64"/>
      </items>
    </pivotField>
    <pivotField axis="axisPage" compact="0" outline="0" subtotalTop="0" showAll="0" includeNewItemsInFilter="1">
      <items count="25">
        <item x="0"/>
        <item x="20"/>
        <item x="21"/>
        <item x="1"/>
        <item x="4"/>
        <item x="3"/>
        <item x="2"/>
        <item x="5"/>
        <item x="6"/>
        <item x="7"/>
        <item x="8"/>
        <item x="9"/>
        <item x="10"/>
        <item x="11"/>
        <item x="12"/>
        <item x="13"/>
        <item x="14"/>
        <item x="15"/>
        <item x="16"/>
        <item x="17"/>
        <item x="18"/>
        <item x="19"/>
        <item x="22"/>
        <item x="23"/>
        <item t="default"/>
      </items>
    </pivotField>
    <pivotField axis="axisPage" compact="0" outline="0" subtotalTop="0" showAll="0" includeNewItemsInFilter="1" defaultSubtotal="0">
      <items count="4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s>
    </pivotField>
  </pivotFields>
  <rowFields count="13">
    <field x="5"/>
    <field x="6"/>
    <field x="9"/>
    <field x="10"/>
    <field x="7"/>
    <field x="8"/>
    <field x="12"/>
    <field x="13"/>
    <field x="11"/>
    <field x="14"/>
    <field x="15"/>
    <field x="16"/>
    <field x="17"/>
  </rowFields>
  <rowItems count="361">
    <i>
      <x/>
      <x/>
      <x/>
      <x/>
      <x v="2"/>
      <x v="2"/>
      <x v="5"/>
      <x/>
      <x v="1"/>
      <x/>
      <x/>
      <x/>
      <x/>
    </i>
    <i>
      <x v="1"/>
      <x v="25"/>
      <x v="1"/>
      <x v="1"/>
      <x v="3"/>
      <x v="3"/>
      <x v="2"/>
      <x/>
      <x v="3"/>
      <x v="3"/>
      <x v="68"/>
      <x v="62"/>
      <x v="35"/>
    </i>
    <i>
      <x v="2"/>
      <x v="26"/>
      <x v="2"/>
      <x/>
      <x v="4"/>
      <x v="4"/>
      <x v="1"/>
      <x v="1"/>
      <x/>
      <x v="4"/>
      <x v="3"/>
      <x v="1"/>
      <x v="36"/>
    </i>
    <i r="9">
      <x v="5"/>
      <x v="3"/>
      <x v="1"/>
      <x v="36"/>
    </i>
    <i r="9">
      <x v="6"/>
      <x v="3"/>
      <x v="1"/>
      <x v="36"/>
    </i>
    <i r="9">
      <x v="7"/>
      <x v="3"/>
      <x v="1"/>
      <x v="36"/>
    </i>
    <i>
      <x v="3"/>
      <x v="17"/>
      <x v="3"/>
      <x/>
      <x v="4"/>
      <x v="4"/>
      <x v="1"/>
      <x v="1"/>
      <x v="5"/>
      <x v="8"/>
      <x v="4"/>
      <x v="2"/>
      <x v="1"/>
    </i>
    <i r="9">
      <x v="9"/>
      <x v="4"/>
      <x v="2"/>
      <x v="1"/>
    </i>
    <i r="9">
      <x v="10"/>
      <x v="4"/>
      <x v="2"/>
      <x v="1"/>
    </i>
    <i r="9">
      <x v="11"/>
      <x v="4"/>
      <x v="2"/>
      <x v="1"/>
    </i>
    <i r="9">
      <x v="12"/>
      <x v="4"/>
      <x v="2"/>
      <x v="1"/>
    </i>
    <i r="9">
      <x v="13"/>
      <x v="4"/>
      <x v="2"/>
      <x v="1"/>
    </i>
    <i r="2">
      <x v="4"/>
      <x/>
      <x v="5"/>
      <x v="5"/>
      <x v="1"/>
      <x/>
      <x v="3"/>
      <x v="8"/>
      <x v="69"/>
      <x/>
      <x v="37"/>
    </i>
    <i r="2">
      <x v="38"/>
      <x/>
      <x v="8"/>
      <x v="8"/>
      <x v="1"/>
      <x v="5"/>
      <x v="1"/>
      <x v="23"/>
      <x v="69"/>
      <x v="92"/>
      <x v="57"/>
    </i>
    <i>
      <x v="4"/>
      <x v="1"/>
      <x v="39"/>
      <x/>
      <x v="8"/>
      <x v="8"/>
      <x v="1"/>
      <x v="3"/>
      <x v="1"/>
      <x v="23"/>
      <x v="57"/>
      <x v="49"/>
      <x v="57"/>
    </i>
    <i>
      <x v="5"/>
      <x v="27"/>
      <x v="3"/>
      <x/>
      <x v="2"/>
      <x v="2"/>
      <x v="1"/>
      <x v="1"/>
      <x v="5"/>
      <x v="10"/>
      <x v="5"/>
      <x/>
      <x v="38"/>
    </i>
    <i r="9">
      <x v="13"/>
      <x v="5"/>
      <x/>
      <x v="38"/>
    </i>
    <i>
      <x v="6"/>
      <x v="28"/>
      <x v="5"/>
      <x/>
      <x v="4"/>
      <x v="4"/>
      <x v="2"/>
      <x v="1"/>
      <x v="2"/>
      <x v="4"/>
      <x v="6"/>
      <x/>
      <x/>
    </i>
    <i r="9">
      <x v="5"/>
      <x v="6"/>
      <x/>
      <x/>
    </i>
    <i r="9">
      <x v="6"/>
      <x v="6"/>
      <x/>
      <x/>
    </i>
    <i r="9">
      <x v="7"/>
      <x v="6"/>
      <x/>
      <x/>
    </i>
    <i r="2">
      <x v="6"/>
      <x/>
      <x v="2"/>
      <x v="2"/>
      <x v="1"/>
      <x v="1"/>
      <x v="2"/>
      <x v="10"/>
      <x v="70"/>
      <x v="63"/>
      <x v="39"/>
    </i>
    <i r="9">
      <x v="11"/>
      <x v="70"/>
      <x v="63"/>
      <x v="39"/>
    </i>
    <i r="9">
      <x v="13"/>
      <x v="70"/>
      <x v="63"/>
      <x v="39"/>
    </i>
    <i r="9">
      <x v="14"/>
      <x v="70"/>
      <x v="63"/>
      <x v="39"/>
    </i>
    <i r="9">
      <x v="15"/>
      <x v="70"/>
      <x v="63"/>
      <x v="39"/>
    </i>
    <i r="9">
      <x v="16"/>
      <x v="70"/>
      <x v="63"/>
      <x v="39"/>
    </i>
    <i>
      <x v="7"/>
      <x v="93"/>
      <x v="40"/>
      <x/>
      <x v="2"/>
      <x v="2"/>
      <x v="1"/>
      <x v="1"/>
      <x/>
      <x v="22"/>
      <x v="94"/>
      <x/>
      <x/>
    </i>
    <i r="1">
      <x v="94"/>
      <x v="41"/>
      <x/>
      <x v="8"/>
      <x v="8"/>
      <x/>
      <x v="1"/>
      <x v="4"/>
      <x v="1"/>
      <x v="94"/>
      <x/>
      <x/>
    </i>
    <i>
      <x v="8"/>
      <x v="29"/>
      <x v="7"/>
      <x/>
      <x v="4"/>
      <x v="4"/>
      <x v="3"/>
      <x v="1"/>
      <x v="1"/>
      <x v="4"/>
      <x v="71"/>
      <x v="3"/>
      <x/>
    </i>
    <i r="9">
      <x v="5"/>
      <x v="71"/>
      <x v="3"/>
      <x/>
    </i>
    <i r="9">
      <x v="6"/>
      <x v="71"/>
      <x v="3"/>
      <x/>
    </i>
    <i r="9">
      <x v="7"/>
      <x v="71"/>
      <x v="3"/>
      <x/>
    </i>
    <i r="9">
      <x v="17"/>
      <x v="71"/>
      <x v="3"/>
      <x/>
    </i>
    <i r="1">
      <x v="30"/>
      <x v="8"/>
      <x/>
      <x v="2"/>
      <x v="2"/>
      <x v="1"/>
      <x v="1"/>
      <x v="2"/>
      <x v="10"/>
      <x v="71"/>
      <x v="4"/>
      <x/>
    </i>
    <i r="9">
      <x v="11"/>
      <x v="71"/>
      <x v="4"/>
      <x/>
    </i>
    <i r="9">
      <x v="12"/>
      <x v="71"/>
      <x v="4"/>
      <x/>
    </i>
    <i r="9">
      <x v="13"/>
      <x v="71"/>
      <x v="4"/>
      <x/>
    </i>
    <i r="9">
      <x v="14"/>
      <x v="71"/>
      <x v="4"/>
      <x/>
    </i>
    <i r="9">
      <x v="15"/>
      <x v="71"/>
      <x v="4"/>
      <x/>
    </i>
    <i r="9">
      <x v="16"/>
      <x v="71"/>
      <x v="4"/>
      <x/>
    </i>
    <i r="9">
      <x v="18"/>
      <x v="71"/>
      <x v="4"/>
      <x/>
    </i>
    <i r="2">
      <x v="9"/>
      <x/>
      <x v="2"/>
      <x v="2"/>
      <x v="1"/>
      <x v="3"/>
      <x v="3"/>
      <x v="8"/>
      <x v="71"/>
      <x/>
      <x v="40"/>
    </i>
    <i>
      <x v="9"/>
      <x v="31"/>
      <x v="1"/>
      <x/>
      <x v="3"/>
      <x v="3"/>
      <x v="1"/>
      <x v="1"/>
      <x v="3"/>
      <x v="3"/>
      <x v="72"/>
      <x v="64"/>
      <x v="41"/>
    </i>
    <i>
      <x v="10"/>
      <x v="32"/>
      <x v="2"/>
      <x/>
      <x v="2"/>
      <x v="2"/>
      <x v="1"/>
      <x/>
      <x v="1"/>
      <x v="5"/>
      <x v="73"/>
      <x v="5"/>
      <x v="2"/>
    </i>
    <i r="9">
      <x v="7"/>
      <x v="73"/>
      <x v="5"/>
      <x v="2"/>
    </i>
    <i>
      <x v="11"/>
      <x v="33"/>
      <x v="10"/>
      <x/>
      <x v="4"/>
      <x v="4"/>
      <x v="1"/>
      <x/>
      <x v="2"/>
      <x v="4"/>
      <x v="7"/>
      <x v="6"/>
      <x/>
    </i>
    <i r="9">
      <x v="5"/>
      <x v="7"/>
      <x v="6"/>
      <x/>
    </i>
    <i r="9">
      <x v="6"/>
      <x v="7"/>
      <x v="6"/>
      <x/>
    </i>
    <i>
      <x v="12"/>
      <x v="34"/>
      <x v="7"/>
      <x/>
      <x v="4"/>
      <x v="4"/>
      <x v="1"/>
      <x v="1"/>
      <x v="2"/>
      <x v="4"/>
      <x v="74"/>
      <x v="65"/>
      <x v="42"/>
    </i>
    <i r="9">
      <x v="5"/>
      <x v="74"/>
      <x v="65"/>
      <x v="42"/>
    </i>
    <i r="9">
      <x v="6"/>
      <x v="74"/>
      <x v="65"/>
      <x v="42"/>
    </i>
    <i>
      <x v="13"/>
      <x v="2"/>
      <x/>
      <x/>
      <x v="4"/>
      <x v="4"/>
      <x v="2"/>
      <x v="1"/>
      <x v="1"/>
      <x v="4"/>
      <x v="8"/>
      <x v="7"/>
      <x v="3"/>
    </i>
    <i r="9">
      <x v="5"/>
      <x v="8"/>
      <x v="7"/>
      <x v="3"/>
    </i>
    <i r="9">
      <x v="6"/>
      <x v="8"/>
      <x v="7"/>
      <x v="3"/>
    </i>
    <i>
      <x v="14"/>
      <x v="35"/>
      <x v="6"/>
      <x/>
      <x v="6"/>
      <x v="6"/>
      <x v="2"/>
      <x/>
      <x v="2"/>
      <x v="10"/>
      <x v="75"/>
      <x v="66"/>
      <x/>
    </i>
    <i r="9">
      <x v="12"/>
      <x v="75"/>
      <x v="66"/>
      <x/>
    </i>
    <i r="9">
      <x v="13"/>
      <x v="75"/>
      <x v="66"/>
      <x/>
    </i>
    <i r="9">
      <x v="14"/>
      <x v="75"/>
      <x v="66"/>
      <x/>
    </i>
    <i r="9">
      <x v="16"/>
      <x v="75"/>
      <x v="66"/>
      <x/>
    </i>
    <i r="9">
      <x v="18"/>
      <x v="75"/>
      <x v="66"/>
      <x/>
    </i>
    <i r="2">
      <x v="11"/>
      <x/>
      <x v="4"/>
      <x v="4"/>
      <x/>
      <x v="1"/>
      <x v="1"/>
      <x v="4"/>
      <x v="9"/>
      <x v="8"/>
      <x/>
    </i>
    <i r="9">
      <x v="5"/>
      <x v="9"/>
      <x v="8"/>
      <x/>
    </i>
    <i r="9">
      <x v="6"/>
      <x v="9"/>
      <x v="8"/>
      <x/>
    </i>
    <i>
      <x v="15"/>
      <x v="36"/>
      <x v="12"/>
      <x/>
      <x v="3"/>
      <x v="3"/>
      <x v="3"/>
      <x v="1"/>
      <x v="1"/>
      <x v="9"/>
      <x v="76"/>
      <x v="67"/>
      <x v="4"/>
    </i>
    <i r="9">
      <x v="11"/>
      <x v="76"/>
      <x v="67"/>
      <x v="4"/>
    </i>
    <i r="9">
      <x v="15"/>
      <x v="76"/>
      <x v="67"/>
      <x v="4"/>
    </i>
    <i r="9">
      <x v="19"/>
      <x v="76"/>
      <x v="67"/>
      <x v="4"/>
    </i>
    <i>
      <x v="16"/>
      <x v="95"/>
      <x v="42"/>
      <x/>
      <x v="8"/>
      <x v="8"/>
      <x v="1"/>
      <x v="3"/>
      <x v="1"/>
      <x v="23"/>
      <x v="58"/>
      <x v="50"/>
      <x v="57"/>
    </i>
    <i>
      <x v="17"/>
      <x v="37"/>
      <x v="3"/>
      <x/>
      <x v="2"/>
      <x v="2"/>
      <x v="1"/>
      <x v="1"/>
      <x v="1"/>
      <x v="10"/>
      <x v="10"/>
      <x v="9"/>
      <x v="5"/>
    </i>
    <i r="9">
      <x v="13"/>
      <x v="10"/>
      <x v="9"/>
      <x v="5"/>
    </i>
    <i r="9">
      <x v="14"/>
      <x v="10"/>
      <x v="9"/>
      <x v="5"/>
    </i>
    <i>
      <x v="18"/>
      <x v="3"/>
      <x/>
      <x/>
      <x v="2"/>
      <x v="2"/>
      <x v="2"/>
      <x v="1"/>
      <x v="1"/>
      <x/>
      <x/>
      <x/>
      <x/>
    </i>
    <i>
      <x v="19"/>
      <x v="24"/>
      <x v="1"/>
      <x v="1"/>
      <x v="3"/>
      <x v="3"/>
      <x v="1"/>
      <x/>
      <x v="1"/>
      <x v="3"/>
      <x v="77"/>
      <x v="69"/>
      <x/>
    </i>
    <i r="9">
      <x v="8"/>
      <x v="77"/>
      <x v="69"/>
      <x/>
    </i>
    <i r="2">
      <x v="10"/>
      <x/>
      <x v="4"/>
      <x v="4"/>
      <x v="1"/>
      <x v="1"/>
      <x v="2"/>
      <x v="4"/>
      <x v="11"/>
      <x v="68"/>
      <x v="43"/>
    </i>
    <i r="9">
      <x v="5"/>
      <x v="11"/>
      <x v="68"/>
      <x v="43"/>
    </i>
    <i r="9">
      <x v="6"/>
      <x v="11"/>
      <x v="68"/>
      <x v="43"/>
    </i>
    <i r="9">
      <x v="10"/>
      <x v="11"/>
      <x v="68"/>
      <x v="43"/>
    </i>
    <i r="9">
      <x v="13"/>
      <x v="11"/>
      <x v="68"/>
      <x v="43"/>
    </i>
    <i r="9">
      <x v="14"/>
      <x v="11"/>
      <x v="68"/>
      <x v="43"/>
    </i>
    <i>
      <x v="20"/>
      <x v="38"/>
      <x v="8"/>
      <x/>
      <x v="6"/>
      <x v="6"/>
      <x v="1"/>
      <x v="1"/>
      <x v="2"/>
      <x v="10"/>
      <x v="12"/>
      <x v="10"/>
      <x v="6"/>
    </i>
    <i r="9">
      <x v="12"/>
      <x v="12"/>
      <x v="10"/>
      <x v="6"/>
    </i>
    <i r="9">
      <x v="13"/>
      <x v="12"/>
      <x v="10"/>
      <x v="6"/>
    </i>
    <i r="9">
      <x v="14"/>
      <x v="12"/>
      <x v="10"/>
      <x v="6"/>
    </i>
    <i r="9">
      <x v="17"/>
      <x v="12"/>
      <x v="10"/>
      <x v="6"/>
    </i>
    <i r="9">
      <x v="18"/>
      <x v="12"/>
      <x v="10"/>
      <x v="6"/>
    </i>
    <i>
      <x v="21"/>
      <x v="39"/>
      <x v="13"/>
      <x/>
      <x v="6"/>
      <x v="6"/>
      <x v="1"/>
      <x v="1"/>
      <x v="5"/>
      <x v="10"/>
      <x/>
      <x/>
      <x/>
    </i>
    <i r="9">
      <x v="13"/>
      <x/>
      <x/>
      <x/>
    </i>
    <i>
      <x v="22"/>
      <x v="40"/>
      <x v="6"/>
      <x v="2"/>
      <x v="2"/>
      <x v="2"/>
      <x v="1"/>
      <x v="1"/>
      <x v="2"/>
      <x v="10"/>
      <x v="13"/>
      <x v="11"/>
      <x v="7"/>
    </i>
    <i r="9">
      <x v="11"/>
      <x v="13"/>
      <x v="11"/>
      <x v="7"/>
    </i>
    <i r="9">
      <x v="13"/>
      <x v="13"/>
      <x v="11"/>
      <x v="7"/>
    </i>
    <i r="9">
      <x v="20"/>
      <x v="13"/>
      <x v="11"/>
      <x v="7"/>
    </i>
    <i>
      <x v="23"/>
      <x v="41"/>
      <x v="14"/>
      <x/>
      <x v="4"/>
      <x v="4"/>
      <x v="1"/>
      <x v="1"/>
      <x v="3"/>
      <x v="5"/>
      <x v="78"/>
      <x v="70"/>
      <x v="8"/>
    </i>
    <i r="9">
      <x v="6"/>
      <x v="78"/>
      <x v="70"/>
      <x v="8"/>
    </i>
    <i>
      <x v="24"/>
      <x v="42"/>
      <x v="15"/>
      <x/>
      <x v="3"/>
      <x v="3"/>
      <x v="1"/>
      <x/>
      <x/>
      <x v="19"/>
      <x v="79"/>
      <x v="71"/>
      <x v="9"/>
    </i>
    <i>
      <x v="25"/>
      <x v="43"/>
      <x v="6"/>
      <x/>
      <x v="6"/>
      <x v="6"/>
      <x v="1"/>
      <x v="3"/>
      <x v="1"/>
      <x v="10"/>
      <x v="14"/>
      <x v="12"/>
      <x/>
    </i>
    <i r="9">
      <x v="11"/>
      <x v="14"/>
      <x v="12"/>
      <x/>
    </i>
    <i r="9">
      <x v="13"/>
      <x v="14"/>
      <x v="12"/>
      <x/>
    </i>
    <i r="9">
      <x v="14"/>
      <x v="14"/>
      <x v="12"/>
      <x/>
    </i>
    <i r="9">
      <x v="15"/>
      <x v="14"/>
      <x v="12"/>
      <x/>
    </i>
    <i r="9">
      <x v="19"/>
      <x v="14"/>
      <x v="12"/>
      <x/>
    </i>
    <i r="1">
      <x v="44"/>
      <x v="16"/>
      <x/>
      <x v="4"/>
      <x v="4"/>
      <x/>
      <x v="1"/>
      <x v="1"/>
      <x v="4"/>
      <x v="14"/>
      <x v="13"/>
      <x/>
    </i>
    <i r="9">
      <x v="5"/>
      <x v="14"/>
      <x v="13"/>
      <x/>
    </i>
    <i r="9">
      <x v="6"/>
      <x v="14"/>
      <x v="13"/>
      <x/>
    </i>
    <i r="7">
      <x v="2"/>
      <x v="1"/>
      <x v="4"/>
      <x v="14"/>
      <x v="13"/>
      <x/>
    </i>
    <i r="9">
      <x v="5"/>
      <x v="14"/>
      <x v="13"/>
      <x/>
    </i>
    <i r="9">
      <x v="6"/>
      <x v="14"/>
      <x v="13"/>
      <x/>
    </i>
    <i r="1">
      <x v="96"/>
      <x v="43"/>
      <x/>
      <x v="8"/>
      <x v="8"/>
      <x v="1"/>
      <x v="2"/>
      <x v="1"/>
      <x v="23"/>
      <x v="59"/>
      <x v="51"/>
      <x v="58"/>
    </i>
    <i>
      <x v="26"/>
      <x v="45"/>
      <x v="4"/>
      <x/>
      <x v="8"/>
      <x v="8"/>
      <x v="1"/>
      <x v="3"/>
      <x v="1"/>
      <x v="23"/>
      <x v="1"/>
      <x v="52"/>
      <x v="59"/>
    </i>
    <i r="2">
      <x v="17"/>
      <x/>
      <x v="3"/>
      <x v="3"/>
      <x v="1"/>
      <x v="3"/>
      <x/>
      <x v="21"/>
      <x v="15"/>
      <x v="14"/>
      <x v="44"/>
    </i>
    <i>
      <x v="27"/>
      <x v="46"/>
      <x v="18"/>
      <x/>
      <x v="7"/>
      <x v="7"/>
      <x v="1"/>
      <x v="1"/>
      <x v="1"/>
      <x v="10"/>
      <x v="16"/>
      <x v="15"/>
      <x v="10"/>
    </i>
    <i r="9">
      <x v="13"/>
      <x v="16"/>
      <x v="15"/>
      <x v="10"/>
    </i>
    <i r="9">
      <x v="14"/>
      <x v="16"/>
      <x v="15"/>
      <x v="10"/>
    </i>
    <i r="9">
      <x v="17"/>
      <x v="16"/>
      <x v="15"/>
      <x v="10"/>
    </i>
    <i>
      <x v="28"/>
      <x v="47"/>
      <x v="6"/>
      <x/>
      <x v="2"/>
      <x v="2"/>
      <x v="2"/>
      <x v="1"/>
      <x v="1"/>
      <x v="10"/>
      <x v="17"/>
      <x v="72"/>
      <x v="11"/>
    </i>
    <i r="9">
      <x v="11"/>
      <x v="17"/>
      <x v="72"/>
      <x v="11"/>
    </i>
    <i r="9">
      <x v="13"/>
      <x v="17"/>
      <x v="72"/>
      <x v="11"/>
    </i>
    <i r="9">
      <x v="14"/>
      <x v="17"/>
      <x v="72"/>
      <x v="11"/>
    </i>
    <i r="9">
      <x v="15"/>
      <x v="17"/>
      <x v="72"/>
      <x v="11"/>
    </i>
    <i r="9">
      <x v="20"/>
      <x v="17"/>
      <x v="72"/>
      <x v="11"/>
    </i>
    <i>
      <x v="29"/>
      <x v="48"/>
      <x v="19"/>
      <x/>
      <x v="2"/>
      <x v="2"/>
      <x v="1"/>
      <x v="1"/>
      <x/>
      <x v="15"/>
      <x v="18"/>
      <x v="16"/>
      <x v="12"/>
    </i>
    <i r="9">
      <x v="19"/>
      <x v="18"/>
      <x v="16"/>
      <x v="12"/>
    </i>
    <i r="9">
      <x v="20"/>
      <x v="18"/>
      <x v="16"/>
      <x v="12"/>
    </i>
    <i>
      <x v="30"/>
      <x v="18"/>
      <x/>
      <x/>
      <x v="2"/>
      <x v="2"/>
      <x v="6"/>
      <x v="1"/>
      <x v="1"/>
      <x/>
      <x/>
      <x/>
      <x/>
    </i>
    <i>
      <x v="31"/>
      <x v="4"/>
      <x v="20"/>
      <x/>
      <x v="4"/>
      <x v="4"/>
      <x v="1"/>
      <x v="2"/>
      <x v="2"/>
      <x v="4"/>
      <x v="19"/>
      <x v="17"/>
      <x/>
    </i>
    <i r="9">
      <x v="5"/>
      <x v="19"/>
      <x v="17"/>
      <x/>
    </i>
    <i r="9">
      <x v="6"/>
      <x v="19"/>
      <x v="17"/>
      <x/>
    </i>
    <i r="9">
      <x v="7"/>
      <x v="19"/>
      <x v="17"/>
      <x/>
    </i>
    <i>
      <x v="32"/>
      <x v="15"/>
      <x v="44"/>
      <x/>
      <x v="8"/>
      <x v="8"/>
      <x v="1"/>
      <x v="4"/>
      <x v="1"/>
      <x v="23"/>
      <x v="60"/>
      <x v="53"/>
      <x v="60"/>
    </i>
    <i>
      <x v="33"/>
      <x v="5"/>
      <x v="18"/>
      <x/>
      <x v="4"/>
      <x v="4"/>
      <x v="2"/>
      <x/>
      <x v="1"/>
      <x v="4"/>
      <x v="20"/>
      <x v="18"/>
      <x v="45"/>
    </i>
    <i r="9">
      <x v="5"/>
      <x v="20"/>
      <x v="18"/>
      <x v="45"/>
    </i>
    <i r="9">
      <x v="6"/>
      <x v="20"/>
      <x v="18"/>
      <x v="45"/>
    </i>
    <i r="9">
      <x v="10"/>
      <x v="20"/>
      <x v="18"/>
      <x v="45"/>
    </i>
    <i r="9">
      <x v="13"/>
      <x v="20"/>
      <x v="18"/>
      <x v="45"/>
    </i>
    <i>
      <x v="34"/>
      <x v="21"/>
      <x v="21"/>
      <x/>
      <x v="3"/>
      <x v="3"/>
      <x v="1"/>
      <x v="1"/>
      <x v="2"/>
      <x v="14"/>
      <x v="21"/>
      <x v="19"/>
      <x/>
    </i>
    <i r="9">
      <x v="15"/>
      <x v="21"/>
      <x v="19"/>
      <x/>
    </i>
    <i r="9">
      <x v="20"/>
      <x v="21"/>
      <x v="19"/>
      <x/>
    </i>
    <i>
      <x v="35"/>
      <x v="97"/>
      <x v="45"/>
      <x/>
      <x v="8"/>
      <x v="8"/>
      <x v="2"/>
      <x v="2"/>
      <x v="5"/>
      <x v="23"/>
      <x v="61"/>
      <x v="54"/>
      <x v="58"/>
    </i>
    <i>
      <x v="36"/>
      <x v="49"/>
      <x v="22"/>
      <x/>
      <x v="2"/>
      <x v="2"/>
      <x v="2"/>
      <x v="1"/>
      <x v="1"/>
      <x v="10"/>
      <x v="22"/>
      <x v="20"/>
      <x v="13"/>
    </i>
    <i r="9">
      <x v="11"/>
      <x v="22"/>
      <x v="20"/>
      <x v="13"/>
    </i>
    <i r="9">
      <x v="12"/>
      <x v="22"/>
      <x v="20"/>
      <x v="13"/>
    </i>
    <i r="9">
      <x v="13"/>
      <x v="22"/>
      <x v="20"/>
      <x v="13"/>
    </i>
    <i r="9">
      <x v="14"/>
      <x v="22"/>
      <x v="20"/>
      <x v="13"/>
    </i>
    <i r="9">
      <x v="15"/>
      <x v="22"/>
      <x v="20"/>
      <x v="13"/>
    </i>
    <i r="9">
      <x v="18"/>
      <x v="22"/>
      <x v="20"/>
      <x v="13"/>
    </i>
    <i r="2">
      <x v="23"/>
      <x/>
      <x v="2"/>
      <x v="2"/>
      <x v="1"/>
      <x v="3"/>
      <x v="2"/>
      <x v="10"/>
      <x v="22"/>
      <x v="20"/>
      <x v="13"/>
    </i>
    <i r="9">
      <x v="11"/>
      <x v="22"/>
      <x v="20"/>
      <x v="13"/>
    </i>
    <i r="9">
      <x v="12"/>
      <x v="22"/>
      <x v="20"/>
      <x v="13"/>
    </i>
    <i r="9">
      <x v="13"/>
      <x v="22"/>
      <x v="20"/>
      <x v="13"/>
    </i>
    <i r="9">
      <x v="14"/>
      <x v="22"/>
      <x v="20"/>
      <x v="13"/>
    </i>
    <i r="9">
      <x v="15"/>
      <x v="22"/>
      <x v="20"/>
      <x v="13"/>
    </i>
    <i r="9">
      <x v="18"/>
      <x v="22"/>
      <x v="20"/>
      <x v="13"/>
    </i>
    <i r="9">
      <x v="19"/>
      <x v="22"/>
      <x v="20"/>
      <x v="13"/>
    </i>
    <i r="1">
      <x v="50"/>
      <x v="11"/>
      <x/>
      <x v="4"/>
      <x v="4"/>
      <x v="5"/>
      <x v="2"/>
      <x v="1"/>
      <x v="4"/>
      <x v="22"/>
      <x v="21"/>
      <x v="13"/>
    </i>
    <i r="9">
      <x v="5"/>
      <x v="22"/>
      <x v="21"/>
      <x v="13"/>
    </i>
    <i r="9">
      <x v="6"/>
      <x v="22"/>
      <x v="21"/>
      <x v="13"/>
    </i>
    <i r="9">
      <x v="7"/>
      <x v="22"/>
      <x v="21"/>
      <x v="13"/>
    </i>
    <i>
      <x v="37"/>
      <x v="6"/>
      <x v="15"/>
      <x/>
      <x v="10"/>
      <x v="10"/>
      <x v="1"/>
      <x v="1"/>
      <x/>
      <x v="19"/>
      <x/>
      <x/>
      <x/>
    </i>
    <i>
      <x v="38"/>
      <x v="7"/>
      <x v="46"/>
      <x/>
      <x v="8"/>
      <x v="8"/>
      <x v="1"/>
      <x v="3"/>
      <x v="1"/>
      <x v="23"/>
      <x v="62"/>
      <x v="55"/>
      <x v="57"/>
    </i>
    <i>
      <x v="39"/>
      <x v="51"/>
      <x v="13"/>
      <x/>
      <x v="6"/>
      <x v="6"/>
      <x v="1"/>
      <x v="1"/>
      <x v="2"/>
      <x v="10"/>
      <x v="23"/>
      <x v="22"/>
      <x v="14"/>
    </i>
    <i r="9">
      <x v="11"/>
      <x v="23"/>
      <x v="22"/>
      <x v="14"/>
    </i>
    <i r="9">
      <x v="13"/>
      <x v="23"/>
      <x v="22"/>
      <x v="14"/>
    </i>
    <i r="9">
      <x v="14"/>
      <x v="23"/>
      <x v="22"/>
      <x v="14"/>
    </i>
    <i r="9">
      <x v="15"/>
      <x v="23"/>
      <x v="22"/>
      <x v="14"/>
    </i>
    <i r="9">
      <x v="21"/>
      <x v="23"/>
      <x v="22"/>
      <x v="14"/>
    </i>
    <i>
      <x v="40"/>
      <x v="52"/>
      <x v="21"/>
      <x/>
      <x v="3"/>
      <x v="3"/>
      <x v="1"/>
      <x v="1"/>
      <x v="2"/>
      <x v="9"/>
      <x v="24"/>
      <x v="23"/>
      <x v="15"/>
    </i>
    <i r="9">
      <x v="20"/>
      <x v="24"/>
      <x v="23"/>
      <x v="15"/>
    </i>
    <i>
      <x v="41"/>
      <x v="53"/>
      <x v="24"/>
      <x/>
      <x v="6"/>
      <x v="6"/>
      <x v="2"/>
      <x v="2"/>
      <x/>
      <x v="8"/>
      <x v="25"/>
      <x v="24"/>
      <x v="16"/>
    </i>
    <i r="9">
      <x v="10"/>
      <x v="25"/>
      <x v="24"/>
      <x v="16"/>
    </i>
    <i r="9">
      <x v="11"/>
      <x v="25"/>
      <x v="24"/>
      <x v="16"/>
    </i>
    <i r="9">
      <x v="12"/>
      <x v="25"/>
      <x v="24"/>
      <x v="16"/>
    </i>
    <i r="9">
      <x v="14"/>
      <x v="25"/>
      <x v="24"/>
      <x v="16"/>
    </i>
    <i r="9">
      <x v="15"/>
      <x v="25"/>
      <x v="24"/>
      <x v="16"/>
    </i>
    <i r="9">
      <x v="18"/>
      <x v="25"/>
      <x v="24"/>
      <x v="16"/>
    </i>
    <i r="2">
      <x v="25"/>
      <x/>
      <x v="4"/>
      <x v="4"/>
      <x v="1"/>
      <x v="1"/>
      <x v="1"/>
      <x v="4"/>
      <x v="25"/>
      <x v="24"/>
      <x/>
    </i>
    <i r="9">
      <x v="5"/>
      <x v="25"/>
      <x v="24"/>
      <x/>
    </i>
    <i r="9">
      <x v="6"/>
      <x v="25"/>
      <x v="24"/>
      <x/>
    </i>
    <i>
      <x v="42"/>
      <x v="98"/>
      <x v="44"/>
      <x/>
      <x v="8"/>
      <x v="8"/>
      <x v="1"/>
      <x v="7"/>
      <x v="1"/>
      <x v="23"/>
      <x v="63"/>
      <x v="56"/>
      <x v="60"/>
    </i>
    <i>
      <x v="43"/>
      <x v="54"/>
      <x v="16"/>
      <x/>
      <x v="4"/>
      <x v="4"/>
      <x v="1"/>
      <x v="2"/>
      <x v="1"/>
      <x v="4"/>
      <x v="26"/>
      <x v="73"/>
      <x v="46"/>
    </i>
    <i r="9">
      <x v="5"/>
      <x v="26"/>
      <x v="73"/>
      <x v="46"/>
    </i>
    <i r="9">
      <x v="6"/>
      <x v="26"/>
      <x v="73"/>
      <x v="46"/>
    </i>
    <i>
      <x v="44"/>
      <x v="99"/>
      <x v="47"/>
      <x/>
      <x v="8"/>
      <x v="8"/>
      <x v="1"/>
      <x v="1"/>
      <x v="1"/>
      <x v="23"/>
      <x v="95"/>
      <x v="93"/>
      <x v="61"/>
    </i>
    <i>
      <x v="45"/>
      <x v="55"/>
      <x v="26"/>
      <x/>
      <x v="6"/>
      <x v="6"/>
      <x v="1"/>
      <x v="1"/>
      <x v="2"/>
      <x v="9"/>
      <x v="80"/>
      <x v="74"/>
      <x v="47"/>
    </i>
    <i r="1">
      <x v="56"/>
      <x v="17"/>
      <x/>
      <x v="3"/>
      <x v="3"/>
      <x v="1"/>
      <x v="1"/>
      <x v="2"/>
      <x v="11"/>
      <x v="80"/>
      <x v="74"/>
      <x v="47"/>
    </i>
    <i r="9">
      <x v="16"/>
      <x v="80"/>
      <x v="74"/>
      <x v="47"/>
    </i>
    <i r="9">
      <x v="21"/>
      <x v="80"/>
      <x v="74"/>
      <x v="47"/>
    </i>
    <i>
      <x v="46"/>
      <x v="57"/>
      <x v="21"/>
      <x/>
      <x v="6"/>
      <x v="6"/>
      <x v="1"/>
      <x/>
      <x v="1"/>
      <x v="9"/>
      <x v="27"/>
      <x v="75"/>
      <x v="17"/>
    </i>
    <i r="9">
      <x v="20"/>
      <x v="27"/>
      <x v="75"/>
      <x v="17"/>
    </i>
    <i>
      <x v="47"/>
      <x v="16"/>
      <x v="9"/>
      <x/>
      <x v="3"/>
      <x v="3"/>
      <x v="1"/>
      <x v="1"/>
      <x v="3"/>
      <x v="8"/>
      <x v="28"/>
      <x v="25"/>
      <x v="18"/>
    </i>
    <i>
      <x v="48"/>
      <x v="8"/>
      <x v="27"/>
      <x/>
      <x v="6"/>
      <x v="6"/>
      <x v="1"/>
      <x v="1"/>
      <x v="1"/>
      <x v="9"/>
      <x v="81"/>
      <x v="76"/>
      <x v="48"/>
    </i>
    <i r="9">
      <x v="19"/>
      <x v="81"/>
      <x v="76"/>
      <x v="48"/>
    </i>
    <i r="9">
      <x v="20"/>
      <x v="81"/>
      <x v="76"/>
      <x v="48"/>
    </i>
    <i>
      <x v="49"/>
      <x v="58"/>
      <x v="28"/>
      <x/>
      <x v="5"/>
      <x v="5"/>
      <x v="2"/>
      <x v="1"/>
      <x v="5"/>
      <x v="1"/>
      <x v="29"/>
      <x v="77"/>
      <x v="19"/>
    </i>
    <i r="9">
      <x v="10"/>
      <x v="29"/>
      <x v="77"/>
      <x v="19"/>
    </i>
    <i r="9">
      <x v="17"/>
      <x v="29"/>
      <x v="77"/>
      <x v="19"/>
    </i>
    <i>
      <x v="50"/>
      <x v="59"/>
      <x v="29"/>
      <x/>
      <x v="4"/>
      <x v="4"/>
      <x/>
      <x v="3"/>
      <x v="3"/>
      <x v="4"/>
      <x v="30"/>
      <x v="26"/>
      <x v="20"/>
    </i>
    <i r="9">
      <x v="5"/>
      <x v="30"/>
      <x v="26"/>
      <x v="20"/>
    </i>
    <i r="9">
      <x v="6"/>
      <x v="30"/>
      <x v="26"/>
      <x v="20"/>
    </i>
    <i r="9">
      <x v="11"/>
      <x v="30"/>
      <x v="26"/>
      <x v="20"/>
    </i>
    <i r="9">
      <x v="15"/>
      <x v="30"/>
      <x v="26"/>
      <x v="20"/>
    </i>
    <i>
      <x v="51"/>
      <x v="60"/>
      <x v="29"/>
      <x/>
      <x v="2"/>
      <x v="2"/>
      <x v="1"/>
      <x v="1"/>
      <x v="1"/>
      <x v="7"/>
      <x v="31"/>
      <x v="27"/>
      <x/>
    </i>
    <i r="9">
      <x v="17"/>
      <x v="31"/>
      <x v="27"/>
      <x/>
    </i>
    <i>
      <x v="52"/>
      <x v="61"/>
      <x v="6"/>
      <x/>
      <x v="6"/>
      <x v="6"/>
      <x v="1"/>
      <x v="1"/>
      <x v="5"/>
      <x v="10"/>
      <x v="32"/>
      <x v="28"/>
      <x v="49"/>
    </i>
    <i r="9">
      <x v="11"/>
      <x v="32"/>
      <x v="28"/>
      <x v="49"/>
    </i>
    <i r="9">
      <x v="12"/>
      <x v="32"/>
      <x v="28"/>
      <x v="49"/>
    </i>
    <i r="9">
      <x v="13"/>
      <x v="32"/>
      <x v="28"/>
      <x v="49"/>
    </i>
    <i r="1">
      <x v="62"/>
      <x v="30"/>
      <x/>
      <x v="2"/>
      <x v="2"/>
      <x v="1"/>
      <x v="1"/>
      <x v="2"/>
      <x v="10"/>
      <x v="82"/>
      <x v="78"/>
      <x v="21"/>
    </i>
    <i r="9">
      <x v="13"/>
      <x v="82"/>
      <x v="78"/>
      <x v="21"/>
    </i>
    <i>
      <x v="53"/>
      <x v="63"/>
      <x v="17"/>
      <x/>
      <x v="6"/>
      <x v="6"/>
      <x v="4"/>
      <x v="1"/>
      <x v="2"/>
      <x v="10"/>
      <x/>
      <x/>
      <x/>
    </i>
    <i r="9">
      <x v="11"/>
      <x/>
      <x/>
      <x/>
    </i>
    <i r="9">
      <x v="13"/>
      <x/>
      <x/>
      <x/>
    </i>
    <i r="9">
      <x v="14"/>
      <x/>
      <x/>
      <x/>
    </i>
    <i r="9">
      <x v="15"/>
      <x/>
      <x/>
      <x/>
    </i>
    <i r="9">
      <x v="18"/>
      <x/>
      <x/>
      <x/>
    </i>
    <i r="9">
      <x v="19"/>
      <x/>
      <x/>
      <x/>
    </i>
    <i r="9">
      <x v="21"/>
      <x/>
      <x/>
      <x/>
    </i>
    <i>
      <x v="54"/>
      <x v="64"/>
      <x v="6"/>
      <x v="3"/>
      <x v="6"/>
      <x v="6"/>
      <x v="2"/>
      <x v="3"/>
      <x v="1"/>
      <x v="10"/>
      <x v="33"/>
      <x v="29"/>
      <x/>
    </i>
    <i r="9">
      <x v="14"/>
      <x v="33"/>
      <x v="29"/>
      <x/>
    </i>
    <i r="9">
      <x v="17"/>
      <x v="33"/>
      <x v="29"/>
      <x/>
    </i>
    <i r="9">
      <x v="20"/>
      <x v="33"/>
      <x v="29"/>
      <x/>
    </i>
    <i>
      <x v="55"/>
      <x v="65"/>
      <x v="31"/>
      <x/>
      <x v="1"/>
      <x v="1"/>
      <x/>
      <x v="6"/>
      <x v="4"/>
      <x v="2"/>
      <x/>
      <x/>
      <x/>
    </i>
    <i r="6">
      <x v="1"/>
      <x v="1"/>
      <x v="3"/>
      <x v="2"/>
      <x/>
      <x/>
      <x/>
    </i>
    <i>
      <x v="56"/>
      <x v="66"/>
      <x v="23"/>
      <x/>
      <x v="2"/>
      <x v="2"/>
      <x v="2"/>
      <x v="1"/>
      <x v="2"/>
      <x v="11"/>
      <x v="34"/>
      <x v="30"/>
      <x v="22"/>
    </i>
    <i r="9">
      <x v="12"/>
      <x v="34"/>
      <x v="30"/>
      <x v="22"/>
    </i>
    <i>
      <x v="57"/>
      <x v="9"/>
      <x v="32"/>
      <x/>
      <x v="6"/>
      <x v="6"/>
      <x/>
      <x v="1"/>
      <x v="1"/>
      <x v="10"/>
      <x v="35"/>
      <x v="31"/>
      <x v="22"/>
    </i>
    <i r="9">
      <x v="14"/>
      <x v="35"/>
      <x v="31"/>
      <x v="22"/>
    </i>
    <i>
      <x v="58"/>
      <x v="10"/>
      <x v="25"/>
      <x/>
      <x v="4"/>
      <x v="4"/>
      <x v="1"/>
      <x v="1"/>
      <x v="5"/>
      <x v="5"/>
      <x v="36"/>
      <x v="32"/>
      <x v="22"/>
    </i>
    <i r="9">
      <x v="6"/>
      <x v="36"/>
      <x v="32"/>
      <x v="22"/>
    </i>
    <i>
      <x v="59"/>
      <x v="67"/>
      <x v="33"/>
      <x/>
      <x v="2"/>
      <x v="2"/>
      <x/>
      <x/>
      <x v="3"/>
      <x v="17"/>
      <x v="37"/>
      <x/>
      <x v="22"/>
    </i>
    <i>
      <x v="60"/>
      <x v="68"/>
      <x v="28"/>
      <x/>
      <x v="6"/>
      <x v="6"/>
      <x v="1"/>
      <x v="1"/>
      <x v="2"/>
      <x v="10"/>
      <x v="83"/>
      <x v="79"/>
      <x v="50"/>
    </i>
    <i r="9">
      <x v="12"/>
      <x v="83"/>
      <x v="79"/>
      <x v="50"/>
    </i>
    <i r="9">
      <x v="14"/>
      <x v="83"/>
      <x v="79"/>
      <x v="50"/>
    </i>
    <i r="9">
      <x v="18"/>
      <x v="83"/>
      <x v="79"/>
      <x v="50"/>
    </i>
    <i>
      <x v="61"/>
      <x v="69"/>
      <x v="34"/>
      <x/>
      <x v="2"/>
      <x v="2"/>
      <x/>
      <x/>
      <x v="5"/>
      <x v="10"/>
      <x v="84"/>
      <x v="80"/>
      <x v="22"/>
    </i>
    <i r="9">
      <x v="12"/>
      <x v="84"/>
      <x v="80"/>
      <x v="22"/>
    </i>
    <i r="9">
      <x v="13"/>
      <x v="84"/>
      <x v="80"/>
      <x v="22"/>
    </i>
    <i r="9">
      <x v="14"/>
      <x v="84"/>
      <x v="80"/>
      <x v="22"/>
    </i>
    <i r="1">
      <x v="70"/>
      <x v="25"/>
      <x/>
      <x v="4"/>
      <x v="4"/>
      <x v="1"/>
      <x v="1"/>
      <x v="2"/>
      <x v="4"/>
      <x v="84"/>
      <x v="81"/>
      <x v="22"/>
    </i>
    <i r="9">
      <x v="5"/>
      <x v="84"/>
      <x v="81"/>
      <x v="22"/>
    </i>
    <i r="9">
      <x v="6"/>
      <x v="84"/>
      <x v="81"/>
      <x v="22"/>
    </i>
    <i>
      <x v="62"/>
      <x v="100"/>
      <x v="41"/>
      <x/>
      <x v="8"/>
      <x v="8"/>
      <x/>
      <x v="3"/>
      <x v="1"/>
      <x v="23"/>
      <x v="64"/>
      <x v="57"/>
      <x v="62"/>
    </i>
    <i>
      <x v="63"/>
      <x v="11"/>
      <x v="13"/>
      <x v="4"/>
      <x v="2"/>
      <x v="2"/>
      <x v="1"/>
      <x v="1"/>
      <x v="2"/>
      <x v="10"/>
      <x v="85"/>
      <x v="82"/>
      <x/>
    </i>
    <i r="9">
      <x v="13"/>
      <x v="85"/>
      <x v="82"/>
      <x/>
    </i>
    <i r="9">
      <x v="14"/>
      <x v="85"/>
      <x v="82"/>
      <x/>
    </i>
    <i r="9">
      <x v="19"/>
      <x v="85"/>
      <x v="82"/>
      <x/>
    </i>
    <i>
      <x v="64"/>
      <x v="71"/>
      <x v="3"/>
      <x/>
      <x v="6"/>
      <x v="6"/>
      <x v="2"/>
      <x/>
      <x/>
      <x v="14"/>
      <x v="38"/>
      <x v="33"/>
      <x v="22"/>
    </i>
    <i r="9">
      <x v="18"/>
      <x v="38"/>
      <x v="33"/>
      <x v="22"/>
    </i>
    <i>
      <x v="65"/>
      <x v="72"/>
      <x v="23"/>
      <x/>
      <x v="5"/>
      <x v="5"/>
      <x v="1"/>
      <x v="1"/>
      <x v="2"/>
      <x v="8"/>
      <x v="39"/>
      <x v="34"/>
      <x v="22"/>
    </i>
    <i r="9">
      <x v="11"/>
      <x v="39"/>
      <x v="34"/>
      <x v="22"/>
    </i>
    <i r="9">
      <x v="12"/>
      <x v="39"/>
      <x v="34"/>
      <x v="22"/>
    </i>
    <i>
      <x v="66"/>
      <x v="73"/>
      <x v="7"/>
      <x/>
      <x v="4"/>
      <x v="4"/>
      <x v="1"/>
      <x v="1"/>
      <x v="1"/>
      <x v="4"/>
      <x v="86"/>
      <x v="83"/>
      <x v="23"/>
    </i>
    <i r="9">
      <x v="5"/>
      <x v="86"/>
      <x v="83"/>
      <x v="23"/>
    </i>
    <i r="9">
      <x v="6"/>
      <x v="86"/>
      <x v="83"/>
      <x v="23"/>
    </i>
    <i r="2">
      <x v="13"/>
      <x/>
      <x v="6"/>
      <x v="6"/>
      <x v="1"/>
      <x v="1"/>
      <x/>
      <x v="14"/>
      <x v="86"/>
      <x v="83"/>
      <x v="23"/>
    </i>
    <i r="9">
      <x v="16"/>
      <x v="86"/>
      <x v="83"/>
      <x v="23"/>
    </i>
    <i>
      <x v="67"/>
      <x v="19"/>
      <x/>
      <x/>
      <x v="2"/>
      <x v="2"/>
      <x/>
      <x/>
      <x v="1"/>
      <x/>
      <x/>
      <x/>
      <x/>
    </i>
    <i>
      <x v="68"/>
      <x v="74"/>
      <x v="13"/>
      <x/>
      <x v="2"/>
      <x v="2"/>
      <x v="2"/>
      <x/>
      <x v="2"/>
      <x v="14"/>
      <x v="40"/>
      <x v="35"/>
      <x v="22"/>
    </i>
    <i>
      <x v="69"/>
      <x v="75"/>
      <x v="35"/>
      <x/>
      <x v="2"/>
      <x v="2"/>
      <x v="1"/>
      <x v="1"/>
      <x v="3"/>
      <x v="11"/>
      <x v="41"/>
      <x v="36"/>
      <x v="24"/>
    </i>
    <i r="9">
      <x v="12"/>
      <x v="41"/>
      <x v="36"/>
      <x v="24"/>
    </i>
    <i>
      <x v="70"/>
      <x v="22"/>
      <x/>
      <x/>
      <x v="2"/>
      <x v="2"/>
      <x v="1"/>
      <x v="2"/>
      <x v="1"/>
      <x/>
      <x/>
      <x/>
      <x/>
    </i>
    <i>
      <x v="71"/>
      <x v="76"/>
      <x v="10"/>
      <x/>
      <x v="2"/>
      <x v="2"/>
      <x v="1"/>
      <x v="1"/>
      <x v="2"/>
      <x v="4"/>
      <x v="87"/>
      <x v="84"/>
      <x v="25"/>
    </i>
    <i r="9">
      <x v="5"/>
      <x v="87"/>
      <x v="84"/>
      <x v="25"/>
    </i>
    <i r="9">
      <x v="6"/>
      <x v="87"/>
      <x v="84"/>
      <x v="25"/>
    </i>
    <i>
      <x v="72"/>
      <x v="77"/>
      <x v="3"/>
      <x/>
      <x v="2"/>
      <x v="2"/>
      <x/>
      <x v="1"/>
      <x v="1"/>
      <x v="8"/>
      <x v="42"/>
      <x/>
      <x v="51"/>
    </i>
    <i r="9">
      <x v="10"/>
      <x v="42"/>
      <x/>
      <x v="51"/>
    </i>
    <i r="9">
      <x v="13"/>
      <x v="42"/>
      <x/>
      <x v="51"/>
    </i>
    <i>
      <x v="73"/>
      <x v="101"/>
      <x v="48"/>
      <x/>
      <x v="2"/>
      <x v="2"/>
      <x v="1"/>
      <x/>
      <x/>
      <x v="22"/>
      <x v="96"/>
      <x v="94"/>
      <x/>
    </i>
    <i>
      <x v="74"/>
      <x v="20"/>
      <x v="6"/>
      <x/>
      <x v="2"/>
      <x v="2"/>
      <x v="1"/>
      <x v="1"/>
      <x v="1"/>
      <x v="10"/>
      <x v="43"/>
      <x v="37"/>
      <x v="26"/>
    </i>
    <i r="9">
      <x v="11"/>
      <x v="43"/>
      <x v="37"/>
      <x v="26"/>
    </i>
    <i r="9">
      <x v="17"/>
      <x v="43"/>
      <x v="37"/>
      <x v="26"/>
    </i>
    <i r="2">
      <x v="20"/>
      <x/>
      <x v="4"/>
      <x v="4"/>
      <x v="1"/>
      <x v="1"/>
      <x v="3"/>
      <x v="5"/>
      <x v="88"/>
      <x v="85"/>
      <x v="52"/>
    </i>
    <i r="9">
      <x v="6"/>
      <x v="88"/>
      <x v="85"/>
      <x v="52"/>
    </i>
    <i>
      <x v="75"/>
      <x v="12"/>
      <x v="17"/>
      <x/>
      <x v="3"/>
      <x v="3"/>
      <x v="1"/>
      <x v="1"/>
      <x/>
      <x v="21"/>
      <x v="44"/>
      <x v="38"/>
      <x v="27"/>
    </i>
    <i>
      <x v="76"/>
      <x v="78"/>
      <x v="6"/>
      <x/>
      <x v="2"/>
      <x v="2"/>
      <x v="1"/>
      <x v="1"/>
      <x v="1"/>
      <x v="10"/>
      <x v="45"/>
      <x v="39"/>
      <x/>
    </i>
    <i r="9">
      <x v="13"/>
      <x v="45"/>
      <x v="39"/>
      <x/>
    </i>
    <i r="9">
      <x v="14"/>
      <x v="45"/>
      <x v="39"/>
      <x/>
    </i>
    <i r="9">
      <x v="19"/>
      <x v="45"/>
      <x v="39"/>
      <x/>
    </i>
    <i r="9">
      <x v="20"/>
      <x v="45"/>
      <x v="39"/>
      <x/>
    </i>
    <i r="2">
      <x v="17"/>
      <x/>
      <x v="3"/>
      <x v="3"/>
      <x v="1"/>
      <x v="1"/>
      <x v="1"/>
      <x v="21"/>
      <x v="45"/>
      <x v="39"/>
      <x/>
    </i>
    <i r="2">
      <x v="22"/>
      <x/>
      <x v="4"/>
      <x v="4"/>
      <x v="1"/>
      <x v="1"/>
      <x v="1"/>
      <x v="4"/>
      <x v="45"/>
      <x v="39"/>
      <x/>
    </i>
    <i r="9">
      <x v="5"/>
      <x v="45"/>
      <x v="39"/>
      <x/>
    </i>
    <i r="9">
      <x v="6"/>
      <x v="45"/>
      <x v="39"/>
      <x/>
    </i>
    <i r="9">
      <x v="7"/>
      <x v="45"/>
      <x v="39"/>
      <x/>
    </i>
    <i r="1">
      <x v="102"/>
      <x v="43"/>
      <x/>
      <x v="8"/>
      <x v="8"/>
      <x v="1"/>
      <x v="3"/>
      <x v="1"/>
      <x v="23"/>
      <x v="2"/>
      <x v="58"/>
      <x v="63"/>
    </i>
    <i>
      <x v="77"/>
      <x v="103"/>
      <x v="44"/>
      <x/>
      <x v="8"/>
      <x v="8"/>
      <x v="1"/>
      <x v="2"/>
      <x v="1"/>
      <x v="23"/>
      <x v="65"/>
      <x v="59"/>
      <x v="60"/>
    </i>
    <i>
      <x v="78"/>
      <x v="79"/>
      <x/>
      <x/>
      <x v="4"/>
      <x v="4"/>
      <x v="1"/>
      <x v="1"/>
      <x v="1"/>
      <x v="4"/>
      <x v="46"/>
      <x v="40"/>
      <x/>
    </i>
    <i r="9">
      <x v="5"/>
      <x v="46"/>
      <x v="40"/>
      <x/>
    </i>
    <i r="9">
      <x v="6"/>
      <x v="46"/>
      <x v="40"/>
      <x/>
    </i>
    <i r="2">
      <x v="17"/>
      <x/>
      <x v="3"/>
      <x v="3"/>
      <x v="1"/>
      <x v="1"/>
      <x v="1"/>
      <x v="18"/>
      <x v="46"/>
      <x v="40"/>
      <x/>
    </i>
    <i r="9">
      <x v="21"/>
      <x v="46"/>
      <x v="40"/>
      <x/>
    </i>
    <i r="2">
      <x v="21"/>
      <x/>
      <x v="6"/>
      <x v="6"/>
      <x v="2"/>
      <x v="1"/>
      <x v="1"/>
      <x v="5"/>
      <x v="46"/>
      <x v="40"/>
      <x/>
    </i>
    <i r="9">
      <x v="6"/>
      <x v="46"/>
      <x v="40"/>
      <x/>
    </i>
    <i r="9">
      <x v="20"/>
      <x v="46"/>
      <x v="40"/>
      <x/>
    </i>
    <i r="2">
      <x v="22"/>
      <x/>
      <x/>
      <x/>
      <x v="1"/>
      <x v="1"/>
      <x v="1"/>
      <x v="7"/>
      <x v="46"/>
      <x v="40"/>
      <x/>
    </i>
    <i>
      <x v="79"/>
      <x v="80"/>
      <x v="7"/>
      <x/>
      <x v="4"/>
      <x v="4"/>
      <x/>
      <x v="1"/>
      <x v="1"/>
      <x v="4"/>
      <x v="47"/>
      <x v="41"/>
      <x v="28"/>
    </i>
    <i r="9">
      <x v="5"/>
      <x v="47"/>
      <x v="41"/>
      <x v="28"/>
    </i>
    <i r="9">
      <x v="6"/>
      <x v="47"/>
      <x v="41"/>
      <x v="28"/>
    </i>
    <i>
      <x v="80"/>
      <x v="81"/>
      <x v="13"/>
      <x/>
      <x v="2"/>
      <x v="2"/>
      <x v="1"/>
      <x v="1"/>
      <x v="1"/>
      <x v="10"/>
      <x v="48"/>
      <x v="42"/>
      <x/>
    </i>
    <i r="9">
      <x v="14"/>
      <x v="48"/>
      <x v="42"/>
      <x/>
    </i>
    <i>
      <x v="81"/>
      <x v="82"/>
      <x v="6"/>
      <x/>
      <x v="2"/>
      <x v="2"/>
      <x v="2"/>
      <x v="1"/>
      <x v="2"/>
      <x v="5"/>
      <x v="89"/>
      <x v="86"/>
      <x/>
    </i>
    <i r="9">
      <x v="6"/>
      <x v="89"/>
      <x v="86"/>
      <x/>
    </i>
    <i r="9">
      <x v="10"/>
      <x v="89"/>
      <x v="86"/>
      <x/>
    </i>
    <i r="9">
      <x v="12"/>
      <x v="89"/>
      <x v="86"/>
      <x/>
    </i>
    <i r="9">
      <x v="13"/>
      <x v="89"/>
      <x v="86"/>
      <x/>
    </i>
    <i r="9">
      <x v="17"/>
      <x v="89"/>
      <x v="86"/>
      <x/>
    </i>
    <i>
      <x v="82"/>
      <x v="83"/>
      <x v="36"/>
      <x/>
      <x v="2"/>
      <x v="2"/>
      <x v="2"/>
      <x/>
      <x v="1"/>
      <x v="8"/>
      <x v="49"/>
      <x v="43"/>
      <x v="53"/>
    </i>
    <i r="9">
      <x v="11"/>
      <x v="49"/>
      <x v="43"/>
      <x v="53"/>
    </i>
    <i r="9">
      <x v="12"/>
      <x v="49"/>
      <x v="43"/>
      <x v="53"/>
    </i>
    <i r="9">
      <x v="18"/>
      <x v="49"/>
      <x v="43"/>
      <x v="53"/>
    </i>
    <i r="1">
      <x v="84"/>
      <x v="25"/>
      <x/>
      <x v="4"/>
      <x v="4"/>
      <x v="1"/>
      <x v="1"/>
      <x v="5"/>
      <x v="4"/>
      <x v="90"/>
      <x v="87"/>
      <x v="29"/>
    </i>
    <i r="9">
      <x v="5"/>
      <x v="90"/>
      <x v="87"/>
      <x v="29"/>
    </i>
    <i r="9">
      <x v="6"/>
      <x v="90"/>
      <x v="87"/>
      <x v="29"/>
    </i>
    <i>
      <x v="83"/>
      <x v="104"/>
      <x v="47"/>
      <x/>
      <x v="8"/>
      <x v="8"/>
      <x v="1"/>
      <x v="2"/>
      <x v="2"/>
      <x v="23"/>
      <x v="66"/>
      <x v="60"/>
      <x v="64"/>
    </i>
    <i>
      <x v="84"/>
      <x v="85"/>
      <x v="10"/>
      <x/>
      <x v="4"/>
      <x v="4"/>
      <x v="1"/>
      <x/>
      <x v="5"/>
      <x v="5"/>
      <x v="50"/>
      <x v="44"/>
      <x v="30"/>
    </i>
    <i r="9">
      <x v="6"/>
      <x v="50"/>
      <x v="44"/>
      <x v="30"/>
    </i>
    <i>
      <x v="85"/>
      <x v="86"/>
      <x v="15"/>
      <x/>
      <x v="2"/>
      <x v="2"/>
      <x v="1"/>
      <x/>
      <x v="3"/>
      <x v="8"/>
      <x v="51"/>
      <x/>
      <x/>
    </i>
    <i r="9">
      <x v="10"/>
      <x v="51"/>
      <x/>
      <x/>
    </i>
    <i r="9">
      <x v="11"/>
      <x v="51"/>
      <x/>
      <x/>
    </i>
    <i r="9">
      <x v="12"/>
      <x v="51"/>
      <x/>
      <x/>
    </i>
    <i r="9">
      <x v="13"/>
      <x v="51"/>
      <x/>
      <x/>
    </i>
    <i r="2">
      <x v="39"/>
      <x/>
      <x v="8"/>
      <x v="8"/>
      <x v="2"/>
      <x/>
      <x v="2"/>
      <x v="23"/>
      <x v="51"/>
      <x v="95"/>
      <x v="57"/>
    </i>
    <i>
      <x v="86"/>
      <x v="87"/>
      <x v="37"/>
      <x/>
      <x v="2"/>
      <x v="2"/>
      <x v="1"/>
      <x v="1"/>
      <x v="5"/>
      <x v="6"/>
      <x/>
      <x/>
      <x/>
    </i>
    <i r="9">
      <x v="8"/>
      <x/>
      <x/>
      <x/>
    </i>
    <i r="9">
      <x v="9"/>
      <x/>
      <x/>
      <x/>
    </i>
    <i r="9">
      <x v="13"/>
      <x/>
      <x/>
      <x/>
    </i>
    <i>
      <x v="87"/>
      <x v="13"/>
      <x v="24"/>
      <x/>
      <x v="2"/>
      <x v="2"/>
      <x/>
      <x v="1"/>
      <x v="3"/>
      <x v="8"/>
      <x v="52"/>
      <x v="45"/>
      <x v="54"/>
    </i>
    <i>
      <x v="88"/>
      <x v="88"/>
      <x v="7"/>
      <x/>
      <x v="2"/>
      <x v="2"/>
      <x v="2"/>
      <x/>
      <x v="5"/>
      <x v="10"/>
      <x v="53"/>
      <x v="46"/>
      <x v="31"/>
    </i>
    <i r="9">
      <x v="11"/>
      <x v="53"/>
      <x v="46"/>
      <x v="31"/>
    </i>
    <i r="9">
      <x v="12"/>
      <x v="53"/>
      <x v="46"/>
      <x v="31"/>
    </i>
    <i r="9">
      <x v="13"/>
      <x v="53"/>
      <x v="46"/>
      <x v="31"/>
    </i>
    <i r="2">
      <x v="39"/>
      <x/>
      <x v="8"/>
      <x v="8"/>
      <x v="1"/>
      <x/>
      <x v="1"/>
      <x v="23"/>
      <x v="53"/>
      <x/>
      <x v="65"/>
    </i>
    <i r="1">
      <x v="89"/>
      <x v="7"/>
      <x/>
      <x v="4"/>
      <x v="4"/>
      <x v="1"/>
      <x v="1"/>
      <x v="1"/>
      <x v="5"/>
      <x v="91"/>
      <x v="88"/>
      <x v="55"/>
    </i>
    <i r="9">
      <x v="6"/>
      <x v="91"/>
      <x v="88"/>
      <x v="55"/>
    </i>
    <i>
      <x v="89"/>
      <x v="90"/>
      <x v="15"/>
      <x/>
      <x v="2"/>
      <x v="2"/>
      <x v="3"/>
      <x/>
      <x v="2"/>
      <x v="10"/>
      <x v="54"/>
      <x v="47"/>
      <x v="32"/>
    </i>
    <i r="9">
      <x v="11"/>
      <x v="54"/>
      <x v="47"/>
      <x v="32"/>
    </i>
    <i r="9">
      <x v="12"/>
      <x v="54"/>
      <x v="47"/>
      <x v="32"/>
    </i>
    <i r="9">
      <x v="13"/>
      <x v="54"/>
      <x v="47"/>
      <x v="32"/>
    </i>
    <i r="9">
      <x v="17"/>
      <x v="54"/>
      <x v="47"/>
      <x v="32"/>
    </i>
    <i>
      <x v="90"/>
      <x v="91"/>
      <x v="10"/>
      <x/>
      <x v="4"/>
      <x v="4"/>
      <x v="3"/>
      <x/>
      <x v="1"/>
      <x v="4"/>
      <x v="55"/>
      <x v="48"/>
      <x/>
    </i>
    <i r="9">
      <x v="5"/>
      <x v="55"/>
      <x v="48"/>
      <x/>
    </i>
    <i r="9">
      <x v="6"/>
      <x v="55"/>
      <x v="48"/>
      <x/>
    </i>
    <i r="1">
      <x v="105"/>
      <x v="4"/>
      <x/>
      <x v="9"/>
      <x v="9"/>
      <x/>
      <x v="3"/>
      <x v="5"/>
      <x v="8"/>
      <x v="67"/>
      <x v="61"/>
      <x v="34"/>
    </i>
    <i>
      <x v="91"/>
      <x v="14"/>
      <x/>
      <x v="5"/>
      <x v="4"/>
      <x v="4"/>
      <x v="1"/>
      <x v="1"/>
      <x v="2"/>
      <x v="4"/>
      <x v="92"/>
      <x v="89"/>
      <x v="33"/>
    </i>
    <i r="11">
      <x v="90"/>
      <x v="33"/>
    </i>
    <i r="9">
      <x v="5"/>
      <x v="92"/>
      <x v="89"/>
      <x v="33"/>
    </i>
    <i r="11">
      <x v="90"/>
      <x v="33"/>
    </i>
    <i r="9">
      <x v="6"/>
      <x v="92"/>
      <x v="89"/>
      <x v="33"/>
    </i>
    <i r="11">
      <x v="90"/>
      <x v="33"/>
    </i>
    <i>
      <x v="92"/>
      <x v="92"/>
      <x v="28"/>
      <x/>
      <x v="6"/>
      <x v="6"/>
      <x v="2"/>
      <x v="3"/>
      <x v="2"/>
      <x v="7"/>
      <x v="93"/>
      <x v="91"/>
      <x/>
    </i>
    <i r="9">
      <x v="10"/>
      <x v="93"/>
      <x v="91"/>
      <x/>
    </i>
    <i r="9">
      <x v="11"/>
      <x v="93"/>
      <x v="91"/>
      <x/>
    </i>
    <i r="9">
      <x v="12"/>
      <x v="93"/>
      <x v="91"/>
      <x/>
    </i>
    <i r="9">
      <x v="13"/>
      <x v="93"/>
      <x v="91"/>
      <x/>
    </i>
    <i r="9">
      <x v="14"/>
      <x v="93"/>
      <x v="91"/>
      <x/>
    </i>
    <i r="9">
      <x v="15"/>
      <x v="93"/>
      <x v="91"/>
      <x/>
    </i>
    <i r="9">
      <x v="17"/>
      <x v="93"/>
      <x v="91"/>
      <x/>
    </i>
    <i r="9">
      <x v="18"/>
      <x v="93"/>
      <x v="91"/>
      <x/>
    </i>
    <i r="9">
      <x v="22"/>
      <x v="93"/>
      <x v="91"/>
      <x/>
    </i>
    <i>
      <x v="93"/>
      <x v="23"/>
      <x v="9"/>
      <x/>
      <x v="2"/>
      <x v="2"/>
      <x/>
      <x v="1"/>
      <x v="5"/>
      <x v="8"/>
      <x v="56"/>
      <x/>
      <x v="56"/>
    </i>
    <i t="grand">
      <x/>
    </i>
  </rowItems>
  <colItems count="1">
    <i/>
  </colItems>
  <pageFields count="3">
    <pageField fld="4" hier="0"/>
    <pageField fld="18" hier="0"/>
    <pageField fld="19" hier="0"/>
  </pageFields>
  <formats count="712">
    <format dxfId="711">
      <pivotArea outline="0" fieldPosition="0"/>
    </format>
    <format dxfId="710">
      <pivotArea field="17" type="button" dataOnly="0" labelOnly="1" outline="0" axis="axisRow" fieldPosition="12"/>
    </format>
    <format dxfId="709">
      <pivotArea field="16" type="button" dataOnly="0" labelOnly="1" outline="0" axis="axisRow" fieldPosition="11"/>
    </format>
    <format dxfId="708">
      <pivotArea field="17" type="button" dataOnly="0" labelOnly="1" outline="0" axis="axisRow" fieldPosition="12"/>
    </format>
    <format dxfId="707">
      <pivotArea field="14" type="button" dataOnly="0" labelOnly="1" outline="0" axis="axisRow" fieldPosition="9"/>
    </format>
    <format dxfId="706">
      <pivotArea field="15" type="button" dataOnly="0" labelOnly="1" outline="0" axis="axisRow" fieldPosition="10"/>
    </format>
    <format dxfId="705">
      <pivotArea field="8" type="button" dataOnly="0" labelOnly="1" outline="0" axis="axisRow" fieldPosition="5"/>
    </format>
    <format dxfId="704">
      <pivotArea field="10" type="button" dataOnly="0" labelOnly="1" outline="0" axis="axisRow" fieldPosition="3"/>
    </format>
    <format dxfId="703">
      <pivotArea dataOnly="0" labelOnly="1" outline="0" fieldPosition="0">
        <references count="1">
          <reference field="9" count="0"/>
        </references>
      </pivotArea>
    </format>
    <format dxfId="702">
      <pivotArea dataOnly="0" labelOnly="1" outline="0" fieldPosition="0">
        <references count="1">
          <reference field="6" count="0"/>
        </references>
      </pivotArea>
    </format>
    <format dxfId="701">
      <pivotArea type="topRight" dataOnly="0" labelOnly="1" outline="0" fieldPosition="0"/>
    </format>
    <format dxfId="700">
      <pivotArea grandRow="1" outline="0" fieldPosition="0"/>
    </format>
    <format dxfId="699">
      <pivotArea dataOnly="0" labelOnly="1" grandRow="1" outline="0" fieldPosition="0"/>
    </format>
    <format dxfId="698">
      <pivotArea dataOnly="0" labelOnly="1" grandRow="1" outline="0" fieldPosition="0"/>
    </format>
    <format dxfId="697">
      <pivotArea dataOnly="0" labelOnly="1" outline="0" fieldPosition="0">
        <references count="1">
          <reference field="17" count="0"/>
        </references>
      </pivotArea>
    </format>
    <format dxfId="696">
      <pivotArea field="17" type="button" dataOnly="0" labelOnly="1" outline="0" axis="axisRow" fieldPosition="12"/>
    </format>
    <format dxfId="695">
      <pivotArea field="17" type="button" dataOnly="0" labelOnly="1" outline="0" axis="axisRow" fieldPosition="12"/>
    </format>
    <format dxfId="694">
      <pivotArea dataOnly="0" labelOnly="1" grandRow="1" outline="0" fieldPosition="0"/>
    </format>
    <format dxfId="693">
      <pivotArea field="9" type="button" dataOnly="0" labelOnly="1" outline="0" axis="axisRow" fieldPosition="2"/>
    </format>
    <format dxfId="692">
      <pivotArea field="5" type="button" dataOnly="0" labelOnly="1" outline="0" axis="axisRow" fieldPosition="0"/>
    </format>
    <format dxfId="691">
      <pivotArea field="6" type="button" dataOnly="0" labelOnly="1" outline="0" axis="axisRow" fieldPosition="1"/>
    </format>
    <format dxfId="690">
      <pivotArea field="9" type="button" dataOnly="0" labelOnly="1" outline="0" axis="axisRow" fieldPosition="2"/>
    </format>
    <format dxfId="689">
      <pivotArea field="10" type="button" dataOnly="0" labelOnly="1" outline="0" axis="axisRow" fieldPosition="3"/>
    </format>
    <format dxfId="688">
      <pivotArea field="7" type="button" dataOnly="0" labelOnly="1" outline="0" axis="axisRow" fieldPosition="4"/>
    </format>
    <format dxfId="687">
      <pivotArea field="8" type="button" dataOnly="0" labelOnly="1" outline="0" axis="axisRow" fieldPosition="5"/>
    </format>
    <format dxfId="686">
      <pivotArea field="12" type="button" dataOnly="0" labelOnly="1" outline="0" axis="axisRow" fieldPosition="6"/>
    </format>
    <format dxfId="685">
      <pivotArea field="13" type="button" dataOnly="0" labelOnly="1" outline="0" axis="axisRow" fieldPosition="7"/>
    </format>
    <format dxfId="684">
      <pivotArea field="11" type="button" dataOnly="0" labelOnly="1" outline="0" axis="axisRow" fieldPosition="8"/>
    </format>
    <format dxfId="683">
      <pivotArea field="14" type="button" dataOnly="0" labelOnly="1" outline="0" axis="axisRow" fieldPosition="9"/>
    </format>
    <format dxfId="682">
      <pivotArea field="15" type="button" dataOnly="0" labelOnly="1" outline="0" axis="axisRow" fieldPosition="10"/>
    </format>
    <format dxfId="681">
      <pivotArea field="16" type="button" dataOnly="0" labelOnly="1" outline="0" axis="axisRow" fieldPosition="11"/>
    </format>
    <format dxfId="680">
      <pivotArea field="17" type="button" dataOnly="0" labelOnly="1" outline="0" axis="axisRow" fieldPosition="12"/>
    </format>
    <format dxfId="679">
      <pivotArea outline="0" fieldPosition="0"/>
    </format>
    <format dxfId="678">
      <pivotArea type="topRight" dataOnly="0" labelOnly="1" outline="0" fieldPosition="0"/>
    </format>
    <format dxfId="677">
      <pivotArea field="17" type="button" dataOnly="0" labelOnly="1" outline="0" axis="axisRow" fieldPosition="12"/>
    </format>
    <format dxfId="676">
      <pivotArea type="topRight" dataOnly="0" labelOnly="1" outline="0" fieldPosition="0"/>
    </format>
    <format dxfId="675">
      <pivotArea type="topRight" dataOnly="0" labelOnly="1" outline="0" fieldPosition="0"/>
    </format>
    <format dxfId="674">
      <pivotArea type="origin" dataOnly="0" labelOnly="1" outline="0" offset="R1" fieldPosition="0"/>
    </format>
    <format dxfId="673">
      <pivotArea field="17" type="button" dataOnly="0" labelOnly="1" outline="0" axis="axisRow" fieldPosition="12"/>
    </format>
    <format dxfId="672">
      <pivotArea outline="0" fieldPosition="0"/>
    </format>
    <format dxfId="671">
      <pivotArea type="topRight" dataOnly="0" labelOnly="1" outline="0" fieldPosition="0"/>
    </format>
    <format dxfId="670">
      <pivotArea type="topRight" dataOnly="0" labelOnly="1" outline="0" fieldPosition="0"/>
    </format>
    <format dxfId="669">
      <pivotArea type="origin" dataOnly="0" labelOnly="1" outline="0" offset="R1" fieldPosition="0"/>
    </format>
    <format dxfId="668">
      <pivotArea field="17" type="button" dataOnly="0" labelOnly="1" outline="0" axis="axisRow" fieldPosition="12"/>
    </format>
    <format dxfId="667">
      <pivotArea type="topRight" dataOnly="0" labelOnly="1" outline="0" fieldPosition="0"/>
    </format>
    <format dxfId="666">
      <pivotArea type="topRight" dataOnly="0" labelOnly="1" outline="0" fieldPosition="0"/>
    </format>
    <format dxfId="665">
      <pivotArea type="origin" dataOnly="0" labelOnly="1" outline="0" offset="R1" fieldPosition="0"/>
    </format>
    <format dxfId="664">
      <pivotArea field="17" type="button" dataOnly="0" labelOnly="1" outline="0" axis="axisRow" fieldPosition="12"/>
    </format>
    <format dxfId="663">
      <pivotArea field="14" type="button" dataOnly="0" labelOnly="1" outline="0" axis="axisRow" fieldPosition="9"/>
    </format>
    <format dxfId="662">
      <pivotArea field="15" type="button" dataOnly="0" labelOnly="1" outline="0" axis="axisRow" fieldPosition="10"/>
    </format>
    <format dxfId="661">
      <pivotArea field="16" type="button" dataOnly="0" labelOnly="1" outline="0" axis="axisRow" fieldPosition="11"/>
    </format>
    <format dxfId="660">
      <pivotArea outline="0" fieldPosition="0"/>
    </format>
    <format dxfId="659">
      <pivotArea type="topRight" dataOnly="0" labelOnly="1" outline="0" fieldPosition="0"/>
    </format>
    <format dxfId="658">
      <pivotArea type="topRight" dataOnly="0" labelOnly="1" outline="0" fieldPosition="0"/>
    </format>
    <format dxfId="657">
      <pivotArea outline="0" fieldPosition="0"/>
    </format>
    <format dxfId="656">
      <pivotArea type="topRight" dataOnly="0" labelOnly="1" outline="0" fieldPosition="0"/>
    </format>
    <format dxfId="655">
      <pivotArea type="topRight" dataOnly="0" labelOnly="1" outline="0" fieldPosition="0"/>
    </format>
    <format dxfId="654">
      <pivotArea outline="0" fieldPosition="0"/>
    </format>
    <format dxfId="653">
      <pivotArea type="topRight" dataOnly="0" labelOnly="1" outline="0" fieldPosition="0"/>
    </format>
    <format dxfId="652">
      <pivotArea type="topRight" dataOnly="0" labelOnly="1" outline="0" fieldPosition="0"/>
    </format>
    <format dxfId="651">
      <pivotArea outline="0" fieldPosition="0"/>
    </format>
    <format dxfId="650">
      <pivotArea type="topRight" dataOnly="0" labelOnly="1" outline="0" fieldPosition="0"/>
    </format>
    <format dxfId="649">
      <pivotArea type="topRight" dataOnly="0" labelOnly="1" outline="0" fieldPosition="0"/>
    </format>
    <format dxfId="648">
      <pivotArea outline="0" fieldPosition="0"/>
    </format>
    <format dxfId="647">
      <pivotArea type="topRight" dataOnly="0" labelOnly="1" outline="0" fieldPosition="0"/>
    </format>
    <format dxfId="646">
      <pivotArea type="topRight" dataOnly="0" labelOnly="1" outline="0" fieldPosition="0"/>
    </format>
    <format dxfId="645">
      <pivotArea outline="0" fieldPosition="0"/>
    </format>
    <format dxfId="644">
      <pivotArea type="topRight" dataOnly="0" labelOnly="1" outline="0" fieldPosition="0"/>
    </format>
    <format dxfId="643">
      <pivotArea type="topRight" dataOnly="0" labelOnly="1" outline="0" fieldPosition="0"/>
    </format>
    <format dxfId="642">
      <pivotArea outline="0" fieldPosition="0"/>
    </format>
    <format dxfId="641">
      <pivotArea type="topRight" dataOnly="0" labelOnly="1" outline="0" fieldPosition="0"/>
    </format>
    <format dxfId="640">
      <pivotArea type="topRight" dataOnly="0" labelOnly="1" outline="0" fieldPosition="0"/>
    </format>
    <format dxfId="639">
      <pivotArea dataOnly="0" labelOnly="1" outline="0" offset="IV3" fieldPosition="0">
        <references count="7">
          <reference field="5" count="1" selected="0">
            <x v="25"/>
          </reference>
          <reference field="6" count="1" selected="0">
            <x v="44"/>
          </reference>
          <reference field="7" count="1" selected="0">
            <x v="4"/>
          </reference>
          <reference field="8" count="1" selected="0">
            <x v="4"/>
          </reference>
          <reference field="9" count="1" selected="0">
            <x v="16"/>
          </reference>
          <reference field="10" count="1" selected="0">
            <x v="0"/>
          </reference>
          <reference field="12" count="1">
            <x v="0"/>
          </reference>
        </references>
      </pivotArea>
    </format>
    <format dxfId="638">
      <pivotArea dataOnly="0" labelOnly="1" outline="0" fieldPosition="0">
        <references count="13">
          <reference field="5" count="1" selected="0">
            <x v="39"/>
          </reference>
          <reference field="6" count="1" selected="0">
            <x v="51"/>
          </reference>
          <reference field="7" count="1" selected="0">
            <x v="6"/>
          </reference>
          <reference field="8" count="1" selected="0">
            <x v="6"/>
          </reference>
          <reference field="9" count="1" selected="0">
            <x v="13"/>
          </reference>
          <reference field="10" count="1" selected="0">
            <x v="0"/>
          </reference>
          <reference field="11" count="1" selected="0">
            <x v="2"/>
          </reference>
          <reference field="12" count="1" selected="0">
            <x v="1"/>
          </reference>
          <reference field="13" count="1" selected="0">
            <x v="1"/>
          </reference>
          <reference field="14" count="1" selected="0">
            <x v="10"/>
          </reference>
          <reference field="15" count="1" selected="0">
            <x v="23"/>
          </reference>
          <reference field="16" count="1" selected="0">
            <x v="22"/>
          </reference>
          <reference field="17" count="1">
            <x v="14"/>
          </reference>
        </references>
      </pivotArea>
    </format>
    <format dxfId="637">
      <pivotArea outline="0" fieldPosition="0"/>
    </format>
    <format dxfId="636">
      <pivotArea type="topRight" dataOnly="0" labelOnly="1" outline="0" fieldPosition="0"/>
    </format>
    <format dxfId="635">
      <pivotArea type="topRight" dataOnly="0" labelOnly="1" outline="0" fieldPosition="0"/>
    </format>
    <format dxfId="634">
      <pivotArea type="origin" dataOnly="0" labelOnly="1" outline="0" offset="M1" fieldPosition="0"/>
    </format>
    <format dxfId="633">
      <pivotArea field="17" type="button" dataOnly="0" labelOnly="1" outline="0" axis="axisRow" fieldPosition="12"/>
    </format>
    <format dxfId="632">
      <pivotArea dataOnly="0" labelOnly="1" outline="0" fieldPosition="0">
        <references count="13">
          <reference field="5" count="1" selected="0">
            <x v="1"/>
          </reference>
          <reference field="6" count="1" selected="0">
            <x v="25"/>
          </reference>
          <reference field="7" count="1" selected="0">
            <x v="3"/>
          </reference>
          <reference field="8" count="1" selected="0">
            <x v="3"/>
          </reference>
          <reference field="9" count="1" selected="0">
            <x v="1"/>
          </reference>
          <reference field="10" count="1" selected="0">
            <x v="1"/>
          </reference>
          <reference field="11" count="1" selected="0">
            <x v="3"/>
          </reference>
          <reference field="12" count="1" selected="0">
            <x v="2"/>
          </reference>
          <reference field="13" count="1" selected="0">
            <x v="0"/>
          </reference>
          <reference field="14" count="1" selected="0">
            <x v="3"/>
          </reference>
          <reference field="15" count="1" selected="0">
            <x v="0"/>
          </reference>
          <reference field="16" count="1" selected="0">
            <x v="0"/>
          </reference>
          <reference field="17" count="1">
            <x v="0"/>
          </reference>
        </references>
      </pivotArea>
    </format>
    <format dxfId="631">
      <pivotArea dataOnly="0" labelOnly="1" outline="0" fieldPosition="0">
        <references count="13">
          <reference field="5" count="1" selected="0">
            <x v="3"/>
          </reference>
          <reference field="6" count="1" selected="0">
            <x v="17"/>
          </reference>
          <reference field="7" count="1" selected="0">
            <x v="4"/>
          </reference>
          <reference field="8" count="1" selected="0">
            <x v="4"/>
          </reference>
          <reference field="9" count="1" selected="0">
            <x v="3"/>
          </reference>
          <reference field="10" count="1" selected="0">
            <x v="0"/>
          </reference>
          <reference field="11" count="1" selected="0">
            <x v="5"/>
          </reference>
          <reference field="12" count="1" selected="0">
            <x v="1"/>
          </reference>
          <reference field="13" count="1" selected="0">
            <x v="1"/>
          </reference>
          <reference field="14" count="1" selected="0">
            <x v="8"/>
          </reference>
          <reference field="15" count="1" selected="0">
            <x v="4"/>
          </reference>
          <reference field="16" count="1" selected="0">
            <x v="2"/>
          </reference>
          <reference field="17" count="1">
            <x v="1"/>
          </reference>
        </references>
      </pivotArea>
    </format>
    <format dxfId="630">
      <pivotArea dataOnly="0" labelOnly="1" outline="0" fieldPosition="0">
        <references count="13">
          <reference field="5" count="1" selected="0">
            <x v="3"/>
          </reference>
          <reference field="6" count="1" selected="0">
            <x v="17"/>
          </reference>
          <reference field="7" count="1" selected="0">
            <x v="4"/>
          </reference>
          <reference field="8" count="1" selected="0">
            <x v="4"/>
          </reference>
          <reference field="9" count="1" selected="0">
            <x v="3"/>
          </reference>
          <reference field="10" count="1" selected="0">
            <x v="0"/>
          </reference>
          <reference field="11" count="1" selected="0">
            <x v="5"/>
          </reference>
          <reference field="12" count="1" selected="0">
            <x v="1"/>
          </reference>
          <reference field="13" count="1" selected="0">
            <x v="1"/>
          </reference>
          <reference field="14" count="1" selected="0">
            <x v="9"/>
          </reference>
          <reference field="15" count="1" selected="0">
            <x v="4"/>
          </reference>
          <reference field="16" count="1" selected="0">
            <x v="2"/>
          </reference>
          <reference field="17" count="1">
            <x v="1"/>
          </reference>
        </references>
      </pivotArea>
    </format>
    <format dxfId="629">
      <pivotArea dataOnly="0" labelOnly="1" outline="0" fieldPosition="0">
        <references count="13">
          <reference field="5" count="1" selected="0">
            <x v="3"/>
          </reference>
          <reference field="6" count="1" selected="0">
            <x v="17"/>
          </reference>
          <reference field="7" count="1" selected="0">
            <x v="4"/>
          </reference>
          <reference field="8" count="1" selected="0">
            <x v="4"/>
          </reference>
          <reference field="9" count="1" selected="0">
            <x v="3"/>
          </reference>
          <reference field="10" count="1" selected="0">
            <x v="0"/>
          </reference>
          <reference field="11" count="1" selected="0">
            <x v="5"/>
          </reference>
          <reference field="12" count="1" selected="0">
            <x v="1"/>
          </reference>
          <reference field="13" count="1" selected="0">
            <x v="1"/>
          </reference>
          <reference field="14" count="1" selected="0">
            <x v="10"/>
          </reference>
          <reference field="15" count="1" selected="0">
            <x v="4"/>
          </reference>
          <reference field="16" count="1" selected="0">
            <x v="2"/>
          </reference>
          <reference field="17" count="1">
            <x v="1"/>
          </reference>
        </references>
      </pivotArea>
    </format>
    <format dxfId="628">
      <pivotArea dataOnly="0" labelOnly="1" outline="0" fieldPosition="0">
        <references count="13">
          <reference field="5" count="1" selected="0">
            <x v="3"/>
          </reference>
          <reference field="6" count="1" selected="0">
            <x v="17"/>
          </reference>
          <reference field="7" count="1" selected="0">
            <x v="4"/>
          </reference>
          <reference field="8" count="1" selected="0">
            <x v="4"/>
          </reference>
          <reference field="9" count="1" selected="0">
            <x v="3"/>
          </reference>
          <reference field="10" count="1" selected="0">
            <x v="0"/>
          </reference>
          <reference field="11" count="1" selected="0">
            <x v="5"/>
          </reference>
          <reference field="12" count="1" selected="0">
            <x v="1"/>
          </reference>
          <reference field="13" count="1" selected="0">
            <x v="1"/>
          </reference>
          <reference field="14" count="1" selected="0">
            <x v="11"/>
          </reference>
          <reference field="15" count="1" selected="0">
            <x v="4"/>
          </reference>
          <reference field="16" count="1" selected="0">
            <x v="2"/>
          </reference>
          <reference field="17" count="1">
            <x v="1"/>
          </reference>
        </references>
      </pivotArea>
    </format>
    <format dxfId="627">
      <pivotArea dataOnly="0" labelOnly="1" outline="0" fieldPosition="0">
        <references count="13">
          <reference field="5" count="1" selected="0">
            <x v="3"/>
          </reference>
          <reference field="6" count="1" selected="0">
            <x v="17"/>
          </reference>
          <reference field="7" count="1" selected="0">
            <x v="4"/>
          </reference>
          <reference field="8" count="1" selected="0">
            <x v="4"/>
          </reference>
          <reference field="9" count="1" selected="0">
            <x v="3"/>
          </reference>
          <reference field="10" count="1" selected="0">
            <x v="0"/>
          </reference>
          <reference field="11" count="1" selected="0">
            <x v="5"/>
          </reference>
          <reference field="12" count="1" selected="0">
            <x v="1"/>
          </reference>
          <reference field="13" count="1" selected="0">
            <x v="1"/>
          </reference>
          <reference field="14" count="1" selected="0">
            <x v="12"/>
          </reference>
          <reference field="15" count="1" selected="0">
            <x v="4"/>
          </reference>
          <reference field="16" count="1" selected="0">
            <x v="2"/>
          </reference>
          <reference field="17" count="1">
            <x v="1"/>
          </reference>
        </references>
      </pivotArea>
    </format>
    <format dxfId="626">
      <pivotArea dataOnly="0" labelOnly="1" outline="0" fieldPosition="0">
        <references count="13">
          <reference field="5" count="1" selected="0">
            <x v="3"/>
          </reference>
          <reference field="6" count="1" selected="0">
            <x v="17"/>
          </reference>
          <reference field="7" count="1" selected="0">
            <x v="4"/>
          </reference>
          <reference field="8" count="1" selected="0">
            <x v="4"/>
          </reference>
          <reference field="9" count="1" selected="0">
            <x v="3"/>
          </reference>
          <reference field="10" count="1" selected="0">
            <x v="0"/>
          </reference>
          <reference field="11" count="1" selected="0">
            <x v="5"/>
          </reference>
          <reference field="12" count="1" selected="0">
            <x v="1"/>
          </reference>
          <reference field="13" count="1" selected="0">
            <x v="1"/>
          </reference>
          <reference field="14" count="1" selected="0">
            <x v="13"/>
          </reference>
          <reference field="15" count="1" selected="0">
            <x v="4"/>
          </reference>
          <reference field="16" count="1" selected="0">
            <x v="2"/>
          </reference>
          <reference field="17" count="1">
            <x v="1"/>
          </reference>
        </references>
      </pivotArea>
    </format>
    <format dxfId="625">
      <pivotArea dataOnly="0" labelOnly="1" outline="0" fieldPosition="0">
        <references count="13">
          <reference field="5" count="1" selected="0">
            <x v="4"/>
          </reference>
          <reference field="6" count="1" selected="0">
            <x v="1"/>
          </reference>
          <reference field="7" count="1" selected="0">
            <x v="8"/>
          </reference>
          <reference field="8" count="1" selected="0">
            <x v="8"/>
          </reference>
          <reference field="9" count="1" selected="0">
            <x v="39"/>
          </reference>
          <reference field="10" count="1" selected="0">
            <x v="0"/>
          </reference>
          <reference field="11" count="1" selected="0">
            <x v="1"/>
          </reference>
          <reference field="12" count="1" selected="0">
            <x v="1"/>
          </reference>
          <reference field="13" count="1" selected="0">
            <x v="3"/>
          </reference>
          <reference field="14" count="1" selected="0">
            <x v="23"/>
          </reference>
          <reference field="15" count="1" selected="0">
            <x v="57"/>
          </reference>
          <reference field="16" count="1" selected="0">
            <x v="49"/>
          </reference>
          <reference field="17" count="1">
            <x v="0"/>
          </reference>
        </references>
      </pivotArea>
    </format>
    <format dxfId="624">
      <pivotArea dataOnly="0" labelOnly="1" outline="0" fieldPosition="0">
        <references count="13">
          <reference field="5" count="1" selected="0">
            <x v="6"/>
          </reference>
          <reference field="6" count="1" selected="0">
            <x v="28"/>
          </reference>
          <reference field="7" count="1" selected="0">
            <x v="4"/>
          </reference>
          <reference field="8" count="1" selected="0">
            <x v="4"/>
          </reference>
          <reference field="9" count="1" selected="0">
            <x v="5"/>
          </reference>
          <reference field="10" count="1" selected="0">
            <x v="0"/>
          </reference>
          <reference field="11" count="1" selected="0">
            <x v="2"/>
          </reference>
          <reference field="12" count="1" selected="0">
            <x v="2"/>
          </reference>
          <reference field="13" count="1" selected="0">
            <x v="1"/>
          </reference>
          <reference field="14" count="1" selected="0">
            <x v="4"/>
          </reference>
          <reference field="15" count="1" selected="0">
            <x v="6"/>
          </reference>
          <reference field="16" count="1" selected="0">
            <x v="0"/>
          </reference>
          <reference field="17" count="1">
            <x v="0"/>
          </reference>
        </references>
      </pivotArea>
    </format>
    <format dxfId="623">
      <pivotArea dataOnly="0" labelOnly="1" outline="0" fieldPosition="0">
        <references count="13">
          <reference field="5" count="1" selected="0">
            <x v="6"/>
          </reference>
          <reference field="6" count="1" selected="0">
            <x v="28"/>
          </reference>
          <reference field="7" count="1" selected="0">
            <x v="4"/>
          </reference>
          <reference field="8" count="1" selected="0">
            <x v="4"/>
          </reference>
          <reference field="9" count="1" selected="0">
            <x v="5"/>
          </reference>
          <reference field="10" count="1" selected="0">
            <x v="0"/>
          </reference>
          <reference field="11" count="1" selected="0">
            <x v="2"/>
          </reference>
          <reference field="12" count="1" selected="0">
            <x v="2"/>
          </reference>
          <reference field="13" count="1" selected="0">
            <x v="1"/>
          </reference>
          <reference field="14" count="1" selected="0">
            <x v="5"/>
          </reference>
          <reference field="15" count="1" selected="0">
            <x v="6"/>
          </reference>
          <reference field="16" count="1" selected="0">
            <x v="0"/>
          </reference>
          <reference field="17" count="1">
            <x v="0"/>
          </reference>
        </references>
      </pivotArea>
    </format>
    <format dxfId="622">
      <pivotArea dataOnly="0" labelOnly="1" outline="0" fieldPosition="0">
        <references count="13">
          <reference field="5" count="1" selected="0">
            <x v="6"/>
          </reference>
          <reference field="6" count="1" selected="0">
            <x v="28"/>
          </reference>
          <reference field="7" count="1" selected="0">
            <x v="4"/>
          </reference>
          <reference field="8" count="1" selected="0">
            <x v="4"/>
          </reference>
          <reference field="9" count="1" selected="0">
            <x v="5"/>
          </reference>
          <reference field="10" count="1" selected="0">
            <x v="0"/>
          </reference>
          <reference field="11" count="1" selected="0">
            <x v="2"/>
          </reference>
          <reference field="12" count="1" selected="0">
            <x v="2"/>
          </reference>
          <reference field="13" count="1" selected="0">
            <x v="1"/>
          </reference>
          <reference field="14" count="1" selected="0">
            <x v="6"/>
          </reference>
          <reference field="15" count="1" selected="0">
            <x v="6"/>
          </reference>
          <reference field="16" count="1" selected="0">
            <x v="0"/>
          </reference>
          <reference field="17" count="1">
            <x v="0"/>
          </reference>
        </references>
      </pivotArea>
    </format>
    <format dxfId="621">
      <pivotArea dataOnly="0" labelOnly="1" outline="0" fieldPosition="0">
        <references count="13">
          <reference field="5" count="1" selected="0">
            <x v="6"/>
          </reference>
          <reference field="6" count="1" selected="0">
            <x v="28"/>
          </reference>
          <reference field="7" count="1" selected="0">
            <x v="4"/>
          </reference>
          <reference field="8" count="1" selected="0">
            <x v="4"/>
          </reference>
          <reference field="9" count="1" selected="0">
            <x v="5"/>
          </reference>
          <reference field="10" count="1" selected="0">
            <x v="0"/>
          </reference>
          <reference field="11" count="1" selected="0">
            <x v="2"/>
          </reference>
          <reference field="12" count="1" selected="0">
            <x v="2"/>
          </reference>
          <reference field="13" count="1" selected="0">
            <x v="1"/>
          </reference>
          <reference field="14" count="1" selected="0">
            <x v="7"/>
          </reference>
          <reference field="15" count="1" selected="0">
            <x v="6"/>
          </reference>
          <reference field="16" count="1" selected="0">
            <x v="0"/>
          </reference>
          <reference field="17" count="1">
            <x v="0"/>
          </reference>
        </references>
      </pivotArea>
    </format>
    <format dxfId="620">
      <pivotArea dataOnly="0" labelOnly="1" outline="0" fieldPosition="0">
        <references count="13">
          <reference field="5" count="1" selected="0">
            <x v="6"/>
          </reference>
          <reference field="6" count="1" selected="0">
            <x v="28"/>
          </reference>
          <reference field="7" count="1" selected="0">
            <x v="2"/>
          </reference>
          <reference field="8" count="1" selected="0">
            <x v="2"/>
          </reference>
          <reference field="9" count="1" selected="0">
            <x v="6"/>
          </reference>
          <reference field="10" count="1" selected="0">
            <x v="0"/>
          </reference>
          <reference field="11" count="1" selected="0">
            <x v="2"/>
          </reference>
          <reference field="12" count="1" selected="0">
            <x v="1"/>
          </reference>
          <reference field="13" count="1" selected="0">
            <x v="1"/>
          </reference>
          <reference field="14" count="1" selected="0">
            <x v="10"/>
          </reference>
          <reference field="15" count="1" selected="0">
            <x v="6"/>
          </reference>
          <reference field="16" count="1" selected="0">
            <x v="0"/>
          </reference>
          <reference field="17" count="1">
            <x v="0"/>
          </reference>
        </references>
      </pivotArea>
    </format>
    <format dxfId="619">
      <pivotArea dataOnly="0" labelOnly="1" outline="0" fieldPosition="0">
        <references count="13">
          <reference field="5" count="1" selected="0">
            <x v="6"/>
          </reference>
          <reference field="6" count="1" selected="0">
            <x v="28"/>
          </reference>
          <reference field="7" count="1" selected="0">
            <x v="2"/>
          </reference>
          <reference field="8" count="1" selected="0">
            <x v="2"/>
          </reference>
          <reference field="9" count="1" selected="0">
            <x v="6"/>
          </reference>
          <reference field="10" count="1" selected="0">
            <x v="0"/>
          </reference>
          <reference field="11" count="1" selected="0">
            <x v="2"/>
          </reference>
          <reference field="12" count="1" selected="0">
            <x v="1"/>
          </reference>
          <reference field="13" count="1" selected="0">
            <x v="1"/>
          </reference>
          <reference field="14" count="1" selected="0">
            <x v="11"/>
          </reference>
          <reference field="15" count="1" selected="0">
            <x v="6"/>
          </reference>
          <reference field="16" count="1" selected="0">
            <x v="0"/>
          </reference>
          <reference field="17" count="1">
            <x v="0"/>
          </reference>
        </references>
      </pivotArea>
    </format>
    <format dxfId="618">
      <pivotArea dataOnly="0" labelOnly="1" outline="0" fieldPosition="0">
        <references count="13">
          <reference field="5" count="1" selected="0">
            <x v="6"/>
          </reference>
          <reference field="6" count="1" selected="0">
            <x v="28"/>
          </reference>
          <reference field="7" count="1" selected="0">
            <x v="2"/>
          </reference>
          <reference field="8" count="1" selected="0">
            <x v="2"/>
          </reference>
          <reference field="9" count="1" selected="0">
            <x v="6"/>
          </reference>
          <reference field="10" count="1" selected="0">
            <x v="0"/>
          </reference>
          <reference field="11" count="1" selected="0">
            <x v="2"/>
          </reference>
          <reference field="12" count="1" selected="0">
            <x v="1"/>
          </reference>
          <reference field="13" count="1" selected="0">
            <x v="1"/>
          </reference>
          <reference field="14" count="1" selected="0">
            <x v="13"/>
          </reference>
          <reference field="15" count="1" selected="0">
            <x v="6"/>
          </reference>
          <reference field="16" count="1" selected="0">
            <x v="0"/>
          </reference>
          <reference field="17" count="1">
            <x v="0"/>
          </reference>
        </references>
      </pivotArea>
    </format>
    <format dxfId="617">
      <pivotArea dataOnly="0" labelOnly="1" outline="0" fieldPosition="0">
        <references count="13">
          <reference field="5" count="1" selected="0">
            <x v="6"/>
          </reference>
          <reference field="6" count="1" selected="0">
            <x v="28"/>
          </reference>
          <reference field="7" count="1" selected="0">
            <x v="2"/>
          </reference>
          <reference field="8" count="1" selected="0">
            <x v="2"/>
          </reference>
          <reference field="9" count="1" selected="0">
            <x v="6"/>
          </reference>
          <reference field="10" count="1" selected="0">
            <x v="0"/>
          </reference>
          <reference field="11" count="1" selected="0">
            <x v="2"/>
          </reference>
          <reference field="12" count="1" selected="0">
            <x v="1"/>
          </reference>
          <reference field="13" count="1" selected="0">
            <x v="1"/>
          </reference>
          <reference field="14" count="1" selected="0">
            <x v="14"/>
          </reference>
          <reference field="15" count="1" selected="0">
            <x v="6"/>
          </reference>
          <reference field="16" count="1" selected="0">
            <x v="0"/>
          </reference>
          <reference field="17" count="1">
            <x v="0"/>
          </reference>
        </references>
      </pivotArea>
    </format>
    <format dxfId="616">
      <pivotArea dataOnly="0" labelOnly="1" outline="0" fieldPosition="0">
        <references count="13">
          <reference field="5" count="1" selected="0">
            <x v="6"/>
          </reference>
          <reference field="6" count="1" selected="0">
            <x v="28"/>
          </reference>
          <reference field="7" count="1" selected="0">
            <x v="2"/>
          </reference>
          <reference field="8" count="1" selected="0">
            <x v="2"/>
          </reference>
          <reference field="9" count="1" selected="0">
            <x v="6"/>
          </reference>
          <reference field="10" count="1" selected="0">
            <x v="0"/>
          </reference>
          <reference field="11" count="1" selected="0">
            <x v="2"/>
          </reference>
          <reference field="12" count="1" selected="0">
            <x v="1"/>
          </reference>
          <reference field="13" count="1" selected="0">
            <x v="1"/>
          </reference>
          <reference field="14" count="1" selected="0">
            <x v="15"/>
          </reference>
          <reference field="15" count="1" selected="0">
            <x v="6"/>
          </reference>
          <reference field="16" count="1" selected="0">
            <x v="0"/>
          </reference>
          <reference field="17" count="1">
            <x v="0"/>
          </reference>
        </references>
      </pivotArea>
    </format>
    <format dxfId="615">
      <pivotArea dataOnly="0" labelOnly="1" outline="0" fieldPosition="0">
        <references count="13">
          <reference field="5" count="1" selected="0">
            <x v="6"/>
          </reference>
          <reference field="6" count="1" selected="0">
            <x v="28"/>
          </reference>
          <reference field="7" count="1" selected="0">
            <x v="2"/>
          </reference>
          <reference field="8" count="1" selected="0">
            <x v="2"/>
          </reference>
          <reference field="9" count="1" selected="0">
            <x v="6"/>
          </reference>
          <reference field="10" count="1" selected="0">
            <x v="0"/>
          </reference>
          <reference field="11" count="1" selected="0">
            <x v="2"/>
          </reference>
          <reference field="12" count="1" selected="0">
            <x v="1"/>
          </reference>
          <reference field="13" count="1" selected="0">
            <x v="1"/>
          </reference>
          <reference field="14" count="1" selected="0">
            <x v="16"/>
          </reference>
          <reference field="15" count="1" selected="0">
            <x v="6"/>
          </reference>
          <reference field="16" count="1" selected="0">
            <x v="0"/>
          </reference>
          <reference field="17" count="1">
            <x v="0"/>
          </reference>
        </references>
      </pivotArea>
    </format>
    <format dxfId="614">
      <pivotArea dataOnly="0" labelOnly="1" outline="0" fieldPosition="0">
        <references count="13">
          <reference field="5" count="1" selected="0">
            <x v="7"/>
          </reference>
          <reference field="6" count="1" selected="0">
            <x v="93"/>
          </reference>
          <reference field="7" count="1" selected="0">
            <x v="2"/>
          </reference>
          <reference field="8" count="1" selected="0">
            <x v="2"/>
          </reference>
          <reference field="9" count="1" selected="0">
            <x v="40"/>
          </reference>
          <reference field="10" count="1" selected="0">
            <x v="0"/>
          </reference>
          <reference field="11" count="1" selected="0">
            <x v="0"/>
          </reference>
          <reference field="12" count="1" selected="0">
            <x v="1"/>
          </reference>
          <reference field="13" count="1" selected="0">
            <x v="1"/>
          </reference>
          <reference field="14" count="1" selected="0">
            <x v="22"/>
          </reference>
          <reference field="15" count="1" selected="0">
            <x v="0"/>
          </reference>
          <reference field="16" count="1" selected="0">
            <x v="0"/>
          </reference>
          <reference field="17" count="1">
            <x v="0"/>
          </reference>
        </references>
      </pivotArea>
    </format>
    <format dxfId="613">
      <pivotArea dataOnly="0" labelOnly="1" outline="0" fieldPosition="0">
        <references count="13">
          <reference field="5" count="1" selected="0">
            <x v="7"/>
          </reference>
          <reference field="6" count="1" selected="0">
            <x v="94"/>
          </reference>
          <reference field="7" count="1" selected="0">
            <x v="8"/>
          </reference>
          <reference field="8" count="1" selected="0">
            <x v="8"/>
          </reference>
          <reference field="9" count="1" selected="0">
            <x v="41"/>
          </reference>
          <reference field="10" count="1" selected="0">
            <x v="0"/>
          </reference>
          <reference field="11" count="1" selected="0">
            <x v="4"/>
          </reference>
          <reference field="12" count="1" selected="0">
            <x v="0"/>
          </reference>
          <reference field="13" count="1" selected="0">
            <x v="1"/>
          </reference>
          <reference field="14" count="1" selected="0">
            <x v="1"/>
          </reference>
          <reference field="15" count="1" selected="0">
            <x v="0"/>
          </reference>
          <reference field="16" count="1" selected="0">
            <x v="0"/>
          </reference>
          <reference field="17" count="1">
            <x v="0"/>
          </reference>
        </references>
      </pivotArea>
    </format>
    <format dxfId="612">
      <pivotArea dataOnly="0" labelOnly="1" outline="0" fieldPosition="0">
        <references count="13">
          <reference field="5" count="1" selected="0">
            <x v="8"/>
          </reference>
          <reference field="6" count="1" selected="0">
            <x v="30"/>
          </reference>
          <reference field="7" count="1" selected="0">
            <x v="2"/>
          </reference>
          <reference field="8" count="1" selected="0">
            <x v="2"/>
          </reference>
          <reference field="9" count="1" selected="0">
            <x v="9"/>
          </reference>
          <reference field="10" count="1" selected="0">
            <x v="0"/>
          </reference>
          <reference field="11" count="1" selected="0">
            <x v="3"/>
          </reference>
          <reference field="12" count="1" selected="0">
            <x v="1"/>
          </reference>
          <reference field="13" count="1" selected="0">
            <x v="3"/>
          </reference>
          <reference field="14" count="1" selected="0">
            <x v="8"/>
          </reference>
          <reference field="15" count="1" selected="0">
            <x v="0"/>
          </reference>
          <reference field="16" count="1" selected="0">
            <x v="0"/>
          </reference>
          <reference field="17" count="1">
            <x v="0"/>
          </reference>
        </references>
      </pivotArea>
    </format>
    <format dxfId="611">
      <pivotArea dataOnly="0" labelOnly="1" outline="0" fieldPosition="0">
        <references count="13">
          <reference field="5" count="1" selected="0">
            <x v="9"/>
          </reference>
          <reference field="6" count="1" selected="0">
            <x v="31"/>
          </reference>
          <reference field="7" count="1" selected="0">
            <x v="3"/>
          </reference>
          <reference field="8" count="1" selected="0">
            <x v="3"/>
          </reference>
          <reference field="9" count="1" selected="0">
            <x v="1"/>
          </reference>
          <reference field="10" count="1" selected="0">
            <x v="0"/>
          </reference>
          <reference field="11" count="1" selected="0">
            <x v="3"/>
          </reference>
          <reference field="12" count="1" selected="0">
            <x v="1"/>
          </reference>
          <reference field="13" count="1" selected="0">
            <x v="1"/>
          </reference>
          <reference field="14" count="1" selected="0">
            <x v="3"/>
          </reference>
          <reference field="15" count="1" selected="0">
            <x v="0"/>
          </reference>
          <reference field="16" count="1" selected="0">
            <x v="0"/>
          </reference>
          <reference field="17" count="1">
            <x v="0"/>
          </reference>
        </references>
      </pivotArea>
    </format>
    <format dxfId="610">
      <pivotArea dataOnly="0" labelOnly="1" outline="0" fieldPosition="0">
        <references count="13">
          <reference field="5" count="1" selected="0">
            <x v="10"/>
          </reference>
          <reference field="6" count="1" selected="0">
            <x v="32"/>
          </reference>
          <reference field="7" count="1" selected="0">
            <x v="2"/>
          </reference>
          <reference field="8" count="1" selected="0">
            <x v="2"/>
          </reference>
          <reference field="9" count="1" selected="0">
            <x v="2"/>
          </reference>
          <reference field="10" count="1" selected="0">
            <x v="0"/>
          </reference>
          <reference field="11" count="1" selected="0">
            <x v="1"/>
          </reference>
          <reference field="12" count="1" selected="0">
            <x v="1"/>
          </reference>
          <reference field="13" count="1" selected="0">
            <x v="0"/>
          </reference>
          <reference field="14" count="1" selected="0">
            <x v="5"/>
          </reference>
          <reference field="15" count="1" selected="0">
            <x v="0"/>
          </reference>
          <reference field="16" count="1" selected="0">
            <x v="5"/>
          </reference>
          <reference field="17" count="1">
            <x v="2"/>
          </reference>
        </references>
      </pivotArea>
    </format>
    <format dxfId="609">
      <pivotArea dataOnly="0" labelOnly="1" outline="0" fieldPosition="0">
        <references count="13">
          <reference field="5" count="1" selected="0">
            <x v="10"/>
          </reference>
          <reference field="6" count="1" selected="0">
            <x v="32"/>
          </reference>
          <reference field="7" count="1" selected="0">
            <x v="2"/>
          </reference>
          <reference field="8" count="1" selected="0">
            <x v="2"/>
          </reference>
          <reference field="9" count="1" selected="0">
            <x v="2"/>
          </reference>
          <reference field="10" count="1" selected="0">
            <x v="0"/>
          </reference>
          <reference field="11" count="1" selected="0">
            <x v="1"/>
          </reference>
          <reference field="12" count="1" selected="0">
            <x v="1"/>
          </reference>
          <reference field="13" count="1" selected="0">
            <x v="0"/>
          </reference>
          <reference field="14" count="1" selected="0">
            <x v="7"/>
          </reference>
          <reference field="15" count="1" selected="0">
            <x v="0"/>
          </reference>
          <reference field="16" count="1" selected="0">
            <x v="5"/>
          </reference>
          <reference field="17" count="1">
            <x v="2"/>
          </reference>
        </references>
      </pivotArea>
    </format>
    <format dxfId="608">
      <pivotArea dataOnly="0" labelOnly="1" outline="0" fieldPosition="0">
        <references count="13">
          <reference field="5" count="1" selected="0">
            <x v="11"/>
          </reference>
          <reference field="6" count="1" selected="0">
            <x v="33"/>
          </reference>
          <reference field="7" count="1" selected="0">
            <x v="4"/>
          </reference>
          <reference field="8" count="1" selected="0">
            <x v="4"/>
          </reference>
          <reference field="9" count="1" selected="0">
            <x v="10"/>
          </reference>
          <reference field="10" count="1" selected="0">
            <x v="0"/>
          </reference>
          <reference field="11" count="1" selected="0">
            <x v="2"/>
          </reference>
          <reference field="12" count="1" selected="0">
            <x v="1"/>
          </reference>
          <reference field="13" count="1" selected="0">
            <x v="0"/>
          </reference>
          <reference field="14" count="1" selected="0">
            <x v="4"/>
          </reference>
          <reference field="15" count="1" selected="0">
            <x v="7"/>
          </reference>
          <reference field="16" count="1" selected="0">
            <x v="6"/>
          </reference>
          <reference field="17" count="1">
            <x v="0"/>
          </reference>
        </references>
      </pivotArea>
    </format>
    <format dxfId="607">
      <pivotArea dataOnly="0" labelOnly="1" outline="0" fieldPosition="0">
        <references count="13">
          <reference field="5" count="1" selected="0">
            <x v="11"/>
          </reference>
          <reference field="6" count="1" selected="0">
            <x v="33"/>
          </reference>
          <reference field="7" count="1" selected="0">
            <x v="4"/>
          </reference>
          <reference field="8" count="1" selected="0">
            <x v="4"/>
          </reference>
          <reference field="9" count="1" selected="0">
            <x v="10"/>
          </reference>
          <reference field="10" count="1" selected="0">
            <x v="0"/>
          </reference>
          <reference field="11" count="1" selected="0">
            <x v="2"/>
          </reference>
          <reference field="12" count="1" selected="0">
            <x v="1"/>
          </reference>
          <reference field="13" count="1" selected="0">
            <x v="0"/>
          </reference>
          <reference field="14" count="1" selected="0">
            <x v="5"/>
          </reference>
          <reference field="15" count="1" selected="0">
            <x v="7"/>
          </reference>
          <reference field="16" count="1" selected="0">
            <x v="6"/>
          </reference>
          <reference field="17" count="1">
            <x v="0"/>
          </reference>
        </references>
      </pivotArea>
    </format>
    <format dxfId="606">
      <pivotArea dataOnly="0" labelOnly="1" outline="0" fieldPosition="0">
        <references count="13">
          <reference field="5" count="1" selected="0">
            <x v="11"/>
          </reference>
          <reference field="6" count="1" selected="0">
            <x v="33"/>
          </reference>
          <reference field="7" count="1" selected="0">
            <x v="4"/>
          </reference>
          <reference field="8" count="1" selected="0">
            <x v="4"/>
          </reference>
          <reference field="9" count="1" selected="0">
            <x v="10"/>
          </reference>
          <reference field="10" count="1" selected="0">
            <x v="0"/>
          </reference>
          <reference field="11" count="1" selected="0">
            <x v="2"/>
          </reference>
          <reference field="12" count="1" selected="0">
            <x v="1"/>
          </reference>
          <reference field="13" count="1" selected="0">
            <x v="0"/>
          </reference>
          <reference field="14" count="1" selected="0">
            <x v="6"/>
          </reference>
          <reference field="15" count="1" selected="0">
            <x v="7"/>
          </reference>
          <reference field="16" count="1" selected="0">
            <x v="6"/>
          </reference>
          <reference field="17" count="1">
            <x v="0"/>
          </reference>
        </references>
      </pivotArea>
    </format>
    <format dxfId="605">
      <pivotArea dataOnly="0" labelOnly="1" outline="0" fieldPosition="0">
        <references count="13">
          <reference field="5" count="1" selected="0">
            <x v="12"/>
          </reference>
          <reference field="6" count="1" selected="0">
            <x v="34"/>
          </reference>
          <reference field="7" count="1" selected="0">
            <x v="4"/>
          </reference>
          <reference field="8" count="1" selected="0">
            <x v="4"/>
          </reference>
          <reference field="9" count="1" selected="0">
            <x v="7"/>
          </reference>
          <reference field="10" count="1" selected="0">
            <x v="0"/>
          </reference>
          <reference field="11" count="1" selected="0">
            <x v="2"/>
          </reference>
          <reference field="12" count="1" selected="0">
            <x v="1"/>
          </reference>
          <reference field="13" count="1" selected="0">
            <x v="1"/>
          </reference>
          <reference field="14" count="1" selected="0">
            <x v="4"/>
          </reference>
          <reference field="15" count="1" selected="0">
            <x v="0"/>
          </reference>
          <reference field="16" count="1" selected="0">
            <x v="0"/>
          </reference>
          <reference field="17" count="1">
            <x v="0"/>
          </reference>
        </references>
      </pivotArea>
    </format>
    <format dxfId="604">
      <pivotArea dataOnly="0" labelOnly="1" outline="0" fieldPosition="0">
        <references count="13">
          <reference field="5" count="1" selected="0">
            <x v="12"/>
          </reference>
          <reference field="6" count="1" selected="0">
            <x v="34"/>
          </reference>
          <reference field="7" count="1" selected="0">
            <x v="4"/>
          </reference>
          <reference field="8" count="1" selected="0">
            <x v="4"/>
          </reference>
          <reference field="9" count="1" selected="0">
            <x v="7"/>
          </reference>
          <reference field="10" count="1" selected="0">
            <x v="0"/>
          </reference>
          <reference field="11" count="1" selected="0">
            <x v="2"/>
          </reference>
          <reference field="12" count="1" selected="0">
            <x v="1"/>
          </reference>
          <reference field="13" count="1" selected="0">
            <x v="1"/>
          </reference>
          <reference field="14" count="1" selected="0">
            <x v="5"/>
          </reference>
          <reference field="15" count="1" selected="0">
            <x v="0"/>
          </reference>
          <reference field="16" count="1" selected="0">
            <x v="0"/>
          </reference>
          <reference field="17" count="1">
            <x v="0"/>
          </reference>
        </references>
      </pivotArea>
    </format>
    <format dxfId="603">
      <pivotArea dataOnly="0" labelOnly="1" outline="0" fieldPosition="0">
        <references count="13">
          <reference field="5" count="1" selected="0">
            <x v="12"/>
          </reference>
          <reference field="6" count="1" selected="0">
            <x v="34"/>
          </reference>
          <reference field="7" count="1" selected="0">
            <x v="4"/>
          </reference>
          <reference field="8" count="1" selected="0">
            <x v="4"/>
          </reference>
          <reference field="9" count="1" selected="0">
            <x v="7"/>
          </reference>
          <reference field="10" count="1" selected="0">
            <x v="0"/>
          </reference>
          <reference field="11" count="1" selected="0">
            <x v="2"/>
          </reference>
          <reference field="12" count="1" selected="0">
            <x v="1"/>
          </reference>
          <reference field="13" count="1" selected="0">
            <x v="1"/>
          </reference>
          <reference field="14" count="1" selected="0">
            <x v="6"/>
          </reference>
          <reference field="15" count="1" selected="0">
            <x v="0"/>
          </reference>
          <reference field="16" count="1" selected="0">
            <x v="0"/>
          </reference>
          <reference field="17" count="1">
            <x v="0"/>
          </reference>
        </references>
      </pivotArea>
    </format>
    <format dxfId="602">
      <pivotArea dataOnly="0" labelOnly="1" outline="0" fieldPosition="0">
        <references count="13">
          <reference field="5" count="1" selected="0">
            <x v="13"/>
          </reference>
          <reference field="6" count="1" selected="0">
            <x v="2"/>
          </reference>
          <reference field="7" count="1" selected="0">
            <x v="4"/>
          </reference>
          <reference field="8" count="1" selected="0">
            <x v="4"/>
          </reference>
          <reference field="9" count="1" selected="0">
            <x v="0"/>
          </reference>
          <reference field="10" count="1" selected="0">
            <x v="0"/>
          </reference>
          <reference field="11" count="1" selected="0">
            <x v="1"/>
          </reference>
          <reference field="12" count="1" selected="0">
            <x v="2"/>
          </reference>
          <reference field="13" count="1" selected="0">
            <x v="1"/>
          </reference>
          <reference field="14" count="1" selected="0">
            <x v="4"/>
          </reference>
          <reference field="15" count="1" selected="0">
            <x v="8"/>
          </reference>
          <reference field="16" count="1" selected="0">
            <x v="7"/>
          </reference>
          <reference field="17" count="1">
            <x v="3"/>
          </reference>
        </references>
      </pivotArea>
    </format>
    <format dxfId="601">
      <pivotArea dataOnly="0" labelOnly="1" outline="0" fieldPosition="0">
        <references count="13">
          <reference field="5" count="1" selected="0">
            <x v="13"/>
          </reference>
          <reference field="6" count="1" selected="0">
            <x v="2"/>
          </reference>
          <reference field="7" count="1" selected="0">
            <x v="4"/>
          </reference>
          <reference field="8" count="1" selected="0">
            <x v="4"/>
          </reference>
          <reference field="9" count="1" selected="0">
            <x v="0"/>
          </reference>
          <reference field="10" count="1" selected="0">
            <x v="0"/>
          </reference>
          <reference field="11" count="1" selected="0">
            <x v="1"/>
          </reference>
          <reference field="12" count="1" selected="0">
            <x v="2"/>
          </reference>
          <reference field="13" count="1" selected="0">
            <x v="1"/>
          </reference>
          <reference field="14" count="1" selected="0">
            <x v="5"/>
          </reference>
          <reference field="15" count="1" selected="0">
            <x v="8"/>
          </reference>
          <reference field="16" count="1" selected="0">
            <x v="7"/>
          </reference>
          <reference field="17" count="1">
            <x v="3"/>
          </reference>
        </references>
      </pivotArea>
    </format>
    <format dxfId="600">
      <pivotArea dataOnly="0" labelOnly="1" outline="0" fieldPosition="0">
        <references count="13">
          <reference field="5" count="1" selected="0">
            <x v="13"/>
          </reference>
          <reference field="6" count="1" selected="0">
            <x v="2"/>
          </reference>
          <reference field="7" count="1" selected="0">
            <x v="4"/>
          </reference>
          <reference field="8" count="1" selected="0">
            <x v="4"/>
          </reference>
          <reference field="9" count="1" selected="0">
            <x v="0"/>
          </reference>
          <reference field="10" count="1" selected="0">
            <x v="0"/>
          </reference>
          <reference field="11" count="1" selected="0">
            <x v="1"/>
          </reference>
          <reference field="12" count="1" selected="0">
            <x v="2"/>
          </reference>
          <reference field="13" count="1" selected="0">
            <x v="1"/>
          </reference>
          <reference field="14" count="1" selected="0">
            <x v="6"/>
          </reference>
          <reference field="15" count="1" selected="0">
            <x v="8"/>
          </reference>
          <reference field="16" count="1" selected="0">
            <x v="7"/>
          </reference>
          <reference field="17" count="1">
            <x v="3"/>
          </reference>
        </references>
      </pivotArea>
    </format>
    <format dxfId="599">
      <pivotArea dataOnly="0" labelOnly="1" outline="0" fieldPosition="0">
        <references count="13">
          <reference field="5" count="1" selected="0">
            <x v="14"/>
          </reference>
          <reference field="6" count="1" selected="0">
            <x v="35"/>
          </reference>
          <reference field="7" count="1" selected="0">
            <x v="6"/>
          </reference>
          <reference field="8" count="1" selected="0">
            <x v="6"/>
          </reference>
          <reference field="9" count="1" selected="0">
            <x v="6"/>
          </reference>
          <reference field="10" count="1" selected="0">
            <x v="0"/>
          </reference>
          <reference field="11" count="1" selected="0">
            <x v="2"/>
          </reference>
          <reference field="12" count="1" selected="0">
            <x v="2"/>
          </reference>
          <reference field="13" count="1" selected="0">
            <x v="0"/>
          </reference>
          <reference field="14" count="1" selected="0">
            <x v="10"/>
          </reference>
          <reference field="15" count="1" selected="0">
            <x v="9"/>
          </reference>
          <reference field="16" count="1" selected="0">
            <x v="8"/>
          </reference>
          <reference field="17" count="1">
            <x v="0"/>
          </reference>
        </references>
      </pivotArea>
    </format>
    <format dxfId="598">
      <pivotArea dataOnly="0" labelOnly="1" outline="0" fieldPosition="0">
        <references count="13">
          <reference field="5" count="1" selected="0">
            <x v="14"/>
          </reference>
          <reference field="6" count="1" selected="0">
            <x v="35"/>
          </reference>
          <reference field="7" count="1" selected="0">
            <x v="6"/>
          </reference>
          <reference field="8" count="1" selected="0">
            <x v="6"/>
          </reference>
          <reference field="9" count="1" selected="0">
            <x v="6"/>
          </reference>
          <reference field="10" count="1" selected="0">
            <x v="0"/>
          </reference>
          <reference field="11" count="1" selected="0">
            <x v="2"/>
          </reference>
          <reference field="12" count="1" selected="0">
            <x v="2"/>
          </reference>
          <reference field="13" count="1" selected="0">
            <x v="0"/>
          </reference>
          <reference field="14" count="1" selected="0">
            <x v="12"/>
          </reference>
          <reference field="15" count="1" selected="0">
            <x v="9"/>
          </reference>
          <reference field="16" count="1" selected="0">
            <x v="8"/>
          </reference>
          <reference field="17" count="1">
            <x v="0"/>
          </reference>
        </references>
      </pivotArea>
    </format>
    <format dxfId="597">
      <pivotArea dataOnly="0" labelOnly="1" outline="0" fieldPosition="0">
        <references count="13">
          <reference field="5" count="1" selected="0">
            <x v="14"/>
          </reference>
          <reference field="6" count="1" selected="0">
            <x v="35"/>
          </reference>
          <reference field="7" count="1" selected="0">
            <x v="6"/>
          </reference>
          <reference field="8" count="1" selected="0">
            <x v="6"/>
          </reference>
          <reference field="9" count="1" selected="0">
            <x v="6"/>
          </reference>
          <reference field="10" count="1" selected="0">
            <x v="0"/>
          </reference>
          <reference field="11" count="1" selected="0">
            <x v="2"/>
          </reference>
          <reference field="12" count="1" selected="0">
            <x v="2"/>
          </reference>
          <reference field="13" count="1" selected="0">
            <x v="0"/>
          </reference>
          <reference field="14" count="1" selected="0">
            <x v="13"/>
          </reference>
          <reference field="15" count="1" selected="0">
            <x v="9"/>
          </reference>
          <reference field="16" count="1" selected="0">
            <x v="8"/>
          </reference>
          <reference field="17" count="1">
            <x v="0"/>
          </reference>
        </references>
      </pivotArea>
    </format>
    <format dxfId="596">
      <pivotArea dataOnly="0" labelOnly="1" outline="0" fieldPosition="0">
        <references count="13">
          <reference field="5" count="1" selected="0">
            <x v="14"/>
          </reference>
          <reference field="6" count="1" selected="0">
            <x v="35"/>
          </reference>
          <reference field="7" count="1" selected="0">
            <x v="6"/>
          </reference>
          <reference field="8" count="1" selected="0">
            <x v="6"/>
          </reference>
          <reference field="9" count="1" selected="0">
            <x v="6"/>
          </reference>
          <reference field="10" count="1" selected="0">
            <x v="0"/>
          </reference>
          <reference field="11" count="1" selected="0">
            <x v="2"/>
          </reference>
          <reference field="12" count="1" selected="0">
            <x v="2"/>
          </reference>
          <reference field="13" count="1" selected="0">
            <x v="0"/>
          </reference>
          <reference field="14" count="1" selected="0">
            <x v="14"/>
          </reference>
          <reference field="15" count="1" selected="0">
            <x v="9"/>
          </reference>
          <reference field="16" count="1" selected="0">
            <x v="8"/>
          </reference>
          <reference field="17" count="1">
            <x v="0"/>
          </reference>
        </references>
      </pivotArea>
    </format>
    <format dxfId="595">
      <pivotArea dataOnly="0" labelOnly="1" outline="0" fieldPosition="0">
        <references count="13">
          <reference field="5" count="1" selected="0">
            <x v="14"/>
          </reference>
          <reference field="6" count="1" selected="0">
            <x v="35"/>
          </reference>
          <reference field="7" count="1" selected="0">
            <x v="6"/>
          </reference>
          <reference field="8" count="1" selected="0">
            <x v="6"/>
          </reference>
          <reference field="9" count="1" selected="0">
            <x v="6"/>
          </reference>
          <reference field="10" count="1" selected="0">
            <x v="0"/>
          </reference>
          <reference field="11" count="1" selected="0">
            <x v="2"/>
          </reference>
          <reference field="12" count="1" selected="0">
            <x v="2"/>
          </reference>
          <reference field="13" count="1" selected="0">
            <x v="0"/>
          </reference>
          <reference field="14" count="1" selected="0">
            <x v="16"/>
          </reference>
          <reference field="15" count="1" selected="0">
            <x v="9"/>
          </reference>
          <reference field="16" count="1" selected="0">
            <x v="8"/>
          </reference>
          <reference field="17" count="1">
            <x v="0"/>
          </reference>
        </references>
      </pivotArea>
    </format>
    <format dxfId="594">
      <pivotArea dataOnly="0" labelOnly="1" outline="0" fieldPosition="0">
        <references count="13">
          <reference field="5" count="1" selected="0">
            <x v="14"/>
          </reference>
          <reference field="6" count="1" selected="0">
            <x v="35"/>
          </reference>
          <reference field="7" count="1" selected="0">
            <x v="6"/>
          </reference>
          <reference field="8" count="1" selected="0">
            <x v="6"/>
          </reference>
          <reference field="9" count="1" selected="0">
            <x v="6"/>
          </reference>
          <reference field="10" count="1" selected="0">
            <x v="0"/>
          </reference>
          <reference field="11" count="1" selected="0">
            <x v="2"/>
          </reference>
          <reference field="12" count="1" selected="0">
            <x v="2"/>
          </reference>
          <reference field="13" count="1" selected="0">
            <x v="0"/>
          </reference>
          <reference field="14" count="1" selected="0">
            <x v="18"/>
          </reference>
          <reference field="15" count="1" selected="0">
            <x v="9"/>
          </reference>
          <reference field="16" count="1" selected="0">
            <x v="8"/>
          </reference>
          <reference field="17" count="1">
            <x v="0"/>
          </reference>
        </references>
      </pivotArea>
    </format>
    <format dxfId="593">
      <pivotArea dataOnly="0" labelOnly="1" outline="0" fieldPosition="0">
        <references count="13">
          <reference field="5" count="1" selected="0">
            <x v="14"/>
          </reference>
          <reference field="6" count="1" selected="0">
            <x v="35"/>
          </reference>
          <reference field="7" count="1" selected="0">
            <x v="4"/>
          </reference>
          <reference field="8" count="1" selected="0">
            <x v="4"/>
          </reference>
          <reference field="9" count="1" selected="0">
            <x v="11"/>
          </reference>
          <reference field="10" count="1" selected="0">
            <x v="0"/>
          </reference>
          <reference field="11" count="1" selected="0">
            <x v="1"/>
          </reference>
          <reference field="12" count="1" selected="0">
            <x v="0"/>
          </reference>
          <reference field="13" count="1" selected="0">
            <x v="1"/>
          </reference>
          <reference field="14" count="1" selected="0">
            <x v="4"/>
          </reference>
          <reference field="15" count="1" selected="0">
            <x v="9"/>
          </reference>
          <reference field="16" count="1" selected="0">
            <x v="8"/>
          </reference>
          <reference field="17" count="1">
            <x v="0"/>
          </reference>
        </references>
      </pivotArea>
    </format>
    <format dxfId="592">
      <pivotArea dataOnly="0" labelOnly="1" outline="0" fieldPosition="0">
        <references count="13">
          <reference field="5" count="1" selected="0">
            <x v="14"/>
          </reference>
          <reference field="6" count="1" selected="0">
            <x v="35"/>
          </reference>
          <reference field="7" count="1" selected="0">
            <x v="4"/>
          </reference>
          <reference field="8" count="1" selected="0">
            <x v="4"/>
          </reference>
          <reference field="9" count="1" selected="0">
            <x v="11"/>
          </reference>
          <reference field="10" count="1" selected="0">
            <x v="0"/>
          </reference>
          <reference field="11" count="1" selected="0">
            <x v="1"/>
          </reference>
          <reference field="12" count="1" selected="0">
            <x v="0"/>
          </reference>
          <reference field="13" count="1" selected="0">
            <x v="1"/>
          </reference>
          <reference field="14" count="1" selected="0">
            <x v="5"/>
          </reference>
          <reference field="15" count="1" selected="0">
            <x v="9"/>
          </reference>
          <reference field="16" count="1" selected="0">
            <x v="8"/>
          </reference>
          <reference field="17" count="1">
            <x v="0"/>
          </reference>
        </references>
      </pivotArea>
    </format>
    <format dxfId="591">
      <pivotArea dataOnly="0" labelOnly="1" outline="0" fieldPosition="0">
        <references count="13">
          <reference field="5" count="1" selected="0">
            <x v="14"/>
          </reference>
          <reference field="6" count="1" selected="0">
            <x v="35"/>
          </reference>
          <reference field="7" count="1" selected="0">
            <x v="4"/>
          </reference>
          <reference field="8" count="1" selected="0">
            <x v="4"/>
          </reference>
          <reference field="9" count="1" selected="0">
            <x v="11"/>
          </reference>
          <reference field="10" count="1" selected="0">
            <x v="0"/>
          </reference>
          <reference field="11" count="1" selected="0">
            <x v="1"/>
          </reference>
          <reference field="12" count="1" selected="0">
            <x v="0"/>
          </reference>
          <reference field="13" count="1" selected="0">
            <x v="1"/>
          </reference>
          <reference field="14" count="1" selected="0">
            <x v="6"/>
          </reference>
          <reference field="15" count="1" selected="0">
            <x v="9"/>
          </reference>
          <reference field="16" count="1" selected="0">
            <x v="8"/>
          </reference>
          <reference field="17" count="1">
            <x v="0"/>
          </reference>
        </references>
      </pivotArea>
    </format>
    <format dxfId="590">
      <pivotArea dataOnly="0" labelOnly="1" outline="0" fieldPosition="0">
        <references count="13">
          <reference field="5" count="1" selected="0">
            <x v="16"/>
          </reference>
          <reference field="6" count="1" selected="0">
            <x v="95"/>
          </reference>
          <reference field="7" count="1" selected="0">
            <x v="8"/>
          </reference>
          <reference field="8" count="1" selected="0">
            <x v="8"/>
          </reference>
          <reference field="9" count="1" selected="0">
            <x v="42"/>
          </reference>
          <reference field="10" count="1" selected="0">
            <x v="0"/>
          </reference>
          <reference field="11" count="1" selected="0">
            <x v="1"/>
          </reference>
          <reference field="12" count="1" selected="0">
            <x v="1"/>
          </reference>
          <reference field="13" count="1" selected="0">
            <x v="3"/>
          </reference>
          <reference field="14" count="1" selected="0">
            <x v="23"/>
          </reference>
          <reference field="15" count="1" selected="0">
            <x v="58"/>
          </reference>
          <reference field="16" count="1" selected="0">
            <x v="50"/>
          </reference>
          <reference field="17" count="1">
            <x v="0"/>
          </reference>
        </references>
      </pivotArea>
    </format>
    <format dxfId="589">
      <pivotArea dataOnly="0" labelOnly="1" outline="0" fieldPosition="0">
        <references count="13">
          <reference field="5" count="1" selected="0">
            <x v="17"/>
          </reference>
          <reference field="6" count="1" selected="0">
            <x v="37"/>
          </reference>
          <reference field="7" count="1" selected="0">
            <x v="2"/>
          </reference>
          <reference field="8" count="1" selected="0">
            <x v="2"/>
          </reference>
          <reference field="9" count="1" selected="0">
            <x v="3"/>
          </reference>
          <reference field="10" count="1" selected="0">
            <x v="0"/>
          </reference>
          <reference field="11" count="1" selected="0">
            <x v="1"/>
          </reference>
          <reference field="12" count="1" selected="0">
            <x v="1"/>
          </reference>
          <reference field="13" count="1" selected="0">
            <x v="1"/>
          </reference>
          <reference field="14" count="1" selected="0">
            <x v="10"/>
          </reference>
          <reference field="15" count="1" selected="0">
            <x v="10"/>
          </reference>
          <reference field="16" count="1" selected="0">
            <x v="9"/>
          </reference>
          <reference field="17" count="1">
            <x v="5"/>
          </reference>
        </references>
      </pivotArea>
    </format>
    <format dxfId="588">
      <pivotArea dataOnly="0" labelOnly="1" outline="0" fieldPosition="0">
        <references count="13">
          <reference field="5" count="1" selected="0">
            <x v="17"/>
          </reference>
          <reference field="6" count="1" selected="0">
            <x v="37"/>
          </reference>
          <reference field="7" count="1" selected="0">
            <x v="2"/>
          </reference>
          <reference field="8" count="1" selected="0">
            <x v="2"/>
          </reference>
          <reference field="9" count="1" selected="0">
            <x v="3"/>
          </reference>
          <reference field="10" count="1" selected="0">
            <x v="0"/>
          </reference>
          <reference field="11" count="1" selected="0">
            <x v="1"/>
          </reference>
          <reference field="12" count="1" selected="0">
            <x v="1"/>
          </reference>
          <reference field="13" count="1" selected="0">
            <x v="1"/>
          </reference>
          <reference field="14" count="1" selected="0">
            <x v="13"/>
          </reference>
          <reference field="15" count="1" selected="0">
            <x v="10"/>
          </reference>
          <reference field="16" count="1" selected="0">
            <x v="9"/>
          </reference>
          <reference field="17" count="1">
            <x v="5"/>
          </reference>
        </references>
      </pivotArea>
    </format>
    <format dxfId="587">
      <pivotArea dataOnly="0" labelOnly="1" outline="0" fieldPosition="0">
        <references count="13">
          <reference field="5" count="1" selected="0">
            <x v="17"/>
          </reference>
          <reference field="6" count="1" selected="0">
            <x v="37"/>
          </reference>
          <reference field="7" count="1" selected="0">
            <x v="2"/>
          </reference>
          <reference field="8" count="1" selected="0">
            <x v="2"/>
          </reference>
          <reference field="9" count="1" selected="0">
            <x v="3"/>
          </reference>
          <reference field="10" count="1" selected="0">
            <x v="0"/>
          </reference>
          <reference field="11" count="1" selected="0">
            <x v="1"/>
          </reference>
          <reference field="12" count="1" selected="0">
            <x v="1"/>
          </reference>
          <reference field="13" count="1" selected="0">
            <x v="1"/>
          </reference>
          <reference field="14" count="1" selected="0">
            <x v="14"/>
          </reference>
          <reference field="15" count="1" selected="0">
            <x v="10"/>
          </reference>
          <reference field="16" count="1" selected="0">
            <x v="9"/>
          </reference>
          <reference field="17" count="1">
            <x v="5"/>
          </reference>
        </references>
      </pivotArea>
    </format>
    <format dxfId="586">
      <pivotArea dataOnly="0" labelOnly="1" outline="0" fieldPosition="0">
        <references count="13">
          <reference field="5" count="1" selected="0">
            <x v="19"/>
          </reference>
          <reference field="6" count="1" selected="0">
            <x v="24"/>
          </reference>
          <reference field="7" count="1" selected="0">
            <x v="3"/>
          </reference>
          <reference field="8" count="1" selected="0">
            <x v="3"/>
          </reference>
          <reference field="9" count="1" selected="0">
            <x v="1"/>
          </reference>
          <reference field="10" count="1" selected="0">
            <x v="1"/>
          </reference>
          <reference field="11" count="1" selected="0">
            <x v="1"/>
          </reference>
          <reference field="12" count="1" selected="0">
            <x v="1"/>
          </reference>
          <reference field="13" count="1" selected="0">
            <x v="0"/>
          </reference>
          <reference field="14" count="1" selected="0">
            <x v="3"/>
          </reference>
          <reference field="15" count="1" selected="0">
            <x v="0"/>
          </reference>
          <reference field="16" count="1" selected="0">
            <x v="0"/>
          </reference>
          <reference field="17" count="1">
            <x v="0"/>
          </reference>
        </references>
      </pivotArea>
    </format>
    <format dxfId="585">
      <pivotArea dataOnly="0" labelOnly="1" outline="0" fieldPosition="0">
        <references count="13">
          <reference field="5" count="1" selected="0">
            <x v="19"/>
          </reference>
          <reference field="6" count="1" selected="0">
            <x v="24"/>
          </reference>
          <reference field="7" count="1" selected="0">
            <x v="3"/>
          </reference>
          <reference field="8" count="1" selected="0">
            <x v="3"/>
          </reference>
          <reference field="9" count="1" selected="0">
            <x v="1"/>
          </reference>
          <reference field="10" count="1" selected="0">
            <x v="1"/>
          </reference>
          <reference field="11" count="1" selected="0">
            <x v="1"/>
          </reference>
          <reference field="12" count="1" selected="0">
            <x v="1"/>
          </reference>
          <reference field="13" count="1" selected="0">
            <x v="0"/>
          </reference>
          <reference field="14" count="1" selected="0">
            <x v="8"/>
          </reference>
          <reference field="15" count="1" selected="0">
            <x v="0"/>
          </reference>
          <reference field="16" count="1" selected="0">
            <x v="0"/>
          </reference>
          <reference field="17" count="1">
            <x v="0"/>
          </reference>
        </references>
      </pivotArea>
    </format>
    <format dxfId="584">
      <pivotArea dataOnly="0" labelOnly="1" outline="0" fieldPosition="0">
        <references count="13">
          <reference field="5" count="1" selected="0">
            <x v="20"/>
          </reference>
          <reference field="6" count="1" selected="0">
            <x v="38"/>
          </reference>
          <reference field="7" count="1" selected="0">
            <x v="6"/>
          </reference>
          <reference field="8" count="1" selected="0">
            <x v="6"/>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0"/>
          </reference>
          <reference field="15" count="1" selected="0">
            <x v="12"/>
          </reference>
          <reference field="16" count="1" selected="0">
            <x v="10"/>
          </reference>
          <reference field="17" count="1">
            <x v="6"/>
          </reference>
        </references>
      </pivotArea>
    </format>
    <format dxfId="583">
      <pivotArea dataOnly="0" labelOnly="1" outline="0" fieldPosition="0">
        <references count="13">
          <reference field="5" count="1" selected="0">
            <x v="20"/>
          </reference>
          <reference field="6" count="1" selected="0">
            <x v="38"/>
          </reference>
          <reference field="7" count="1" selected="0">
            <x v="6"/>
          </reference>
          <reference field="8" count="1" selected="0">
            <x v="6"/>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2"/>
          </reference>
          <reference field="15" count="1" selected="0">
            <x v="12"/>
          </reference>
          <reference field="16" count="1" selected="0">
            <x v="10"/>
          </reference>
          <reference field="17" count="1">
            <x v="6"/>
          </reference>
        </references>
      </pivotArea>
    </format>
    <format dxfId="582">
      <pivotArea dataOnly="0" labelOnly="1" outline="0" fieldPosition="0">
        <references count="13">
          <reference field="5" count="1" selected="0">
            <x v="20"/>
          </reference>
          <reference field="6" count="1" selected="0">
            <x v="38"/>
          </reference>
          <reference field="7" count="1" selected="0">
            <x v="6"/>
          </reference>
          <reference field="8" count="1" selected="0">
            <x v="6"/>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3"/>
          </reference>
          <reference field="15" count="1" selected="0">
            <x v="12"/>
          </reference>
          <reference field="16" count="1" selected="0">
            <x v="10"/>
          </reference>
          <reference field="17" count="1">
            <x v="6"/>
          </reference>
        </references>
      </pivotArea>
    </format>
    <format dxfId="581">
      <pivotArea dataOnly="0" labelOnly="1" outline="0" fieldPosition="0">
        <references count="13">
          <reference field="5" count="1" selected="0">
            <x v="20"/>
          </reference>
          <reference field="6" count="1" selected="0">
            <x v="38"/>
          </reference>
          <reference field="7" count="1" selected="0">
            <x v="6"/>
          </reference>
          <reference field="8" count="1" selected="0">
            <x v="6"/>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4"/>
          </reference>
          <reference field="15" count="1" selected="0">
            <x v="12"/>
          </reference>
          <reference field="16" count="1" selected="0">
            <x v="10"/>
          </reference>
          <reference field="17" count="1">
            <x v="6"/>
          </reference>
        </references>
      </pivotArea>
    </format>
    <format dxfId="580">
      <pivotArea dataOnly="0" labelOnly="1" outline="0" fieldPosition="0">
        <references count="13">
          <reference field="5" count="1" selected="0">
            <x v="20"/>
          </reference>
          <reference field="6" count="1" selected="0">
            <x v="38"/>
          </reference>
          <reference field="7" count="1" selected="0">
            <x v="6"/>
          </reference>
          <reference field="8" count="1" selected="0">
            <x v="6"/>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7"/>
          </reference>
          <reference field="15" count="1" selected="0">
            <x v="12"/>
          </reference>
          <reference field="16" count="1" selected="0">
            <x v="10"/>
          </reference>
          <reference field="17" count="1">
            <x v="6"/>
          </reference>
        </references>
      </pivotArea>
    </format>
    <format dxfId="579">
      <pivotArea dataOnly="0" labelOnly="1" outline="0" fieldPosition="0">
        <references count="13">
          <reference field="5" count="1" selected="0">
            <x v="20"/>
          </reference>
          <reference field="6" count="1" selected="0">
            <x v="38"/>
          </reference>
          <reference field="7" count="1" selected="0">
            <x v="6"/>
          </reference>
          <reference field="8" count="1" selected="0">
            <x v="6"/>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8"/>
          </reference>
          <reference field="15" count="1" selected="0">
            <x v="12"/>
          </reference>
          <reference field="16" count="1" selected="0">
            <x v="10"/>
          </reference>
          <reference field="17" count="1">
            <x v="6"/>
          </reference>
        </references>
      </pivotArea>
    </format>
    <format dxfId="578">
      <pivotArea dataOnly="0" labelOnly="1" outline="0" fieldPosition="0">
        <references count="13">
          <reference field="5" count="1" selected="0">
            <x v="21"/>
          </reference>
          <reference field="6" count="1" selected="0">
            <x v="39"/>
          </reference>
          <reference field="7" count="1" selected="0">
            <x v="6"/>
          </reference>
          <reference field="8" count="1" selected="0">
            <x v="6"/>
          </reference>
          <reference field="9" count="1" selected="0">
            <x v="13"/>
          </reference>
          <reference field="10" count="1" selected="0">
            <x v="0"/>
          </reference>
          <reference field="11" count="1" selected="0">
            <x v="5"/>
          </reference>
          <reference field="12" count="1" selected="0">
            <x v="1"/>
          </reference>
          <reference field="13" count="1" selected="0">
            <x v="1"/>
          </reference>
          <reference field="14" count="1" selected="0">
            <x v="10"/>
          </reference>
          <reference field="15" count="1" selected="0">
            <x v="0"/>
          </reference>
          <reference field="16" count="1" selected="0">
            <x v="0"/>
          </reference>
          <reference field="17" count="1">
            <x v="0"/>
          </reference>
        </references>
      </pivotArea>
    </format>
    <format dxfId="577">
      <pivotArea dataOnly="0" labelOnly="1" outline="0" fieldPosition="0">
        <references count="13">
          <reference field="5" count="1" selected="0">
            <x v="21"/>
          </reference>
          <reference field="6" count="1" selected="0">
            <x v="39"/>
          </reference>
          <reference field="7" count="1" selected="0">
            <x v="6"/>
          </reference>
          <reference field="8" count="1" selected="0">
            <x v="6"/>
          </reference>
          <reference field="9" count="1" selected="0">
            <x v="13"/>
          </reference>
          <reference field="10" count="1" selected="0">
            <x v="0"/>
          </reference>
          <reference field="11" count="1" selected="0">
            <x v="5"/>
          </reference>
          <reference field="12" count="1" selected="0">
            <x v="1"/>
          </reference>
          <reference field="13" count="1" selected="0">
            <x v="1"/>
          </reference>
          <reference field="14" count="1" selected="0">
            <x v="13"/>
          </reference>
          <reference field="15" count="1" selected="0">
            <x v="0"/>
          </reference>
          <reference field="16" count="1" selected="0">
            <x v="0"/>
          </reference>
          <reference field="17" count="1">
            <x v="0"/>
          </reference>
        </references>
      </pivotArea>
    </format>
    <format dxfId="576">
      <pivotArea dataOnly="0" labelOnly="1" outline="0" fieldPosition="0">
        <references count="13">
          <reference field="5" count="1" selected="0">
            <x v="22"/>
          </reference>
          <reference field="6" count="1" selected="0">
            <x v="40"/>
          </reference>
          <reference field="7" count="1" selected="0">
            <x v="2"/>
          </reference>
          <reference field="8" count="1" selected="0">
            <x v="2"/>
          </reference>
          <reference field="9" count="1" selected="0">
            <x v="6"/>
          </reference>
          <reference field="10" count="1" selected="0">
            <x v="2"/>
          </reference>
          <reference field="11" count="1" selected="0">
            <x v="2"/>
          </reference>
          <reference field="12" count="1" selected="0">
            <x v="1"/>
          </reference>
          <reference field="13" count="1" selected="0">
            <x v="1"/>
          </reference>
          <reference field="14" count="1" selected="0">
            <x v="10"/>
          </reference>
          <reference field="15" count="1" selected="0">
            <x v="13"/>
          </reference>
          <reference field="16" count="1" selected="0">
            <x v="11"/>
          </reference>
          <reference field="17" count="1">
            <x v="7"/>
          </reference>
        </references>
      </pivotArea>
    </format>
    <format dxfId="575">
      <pivotArea dataOnly="0" labelOnly="1" outline="0" fieldPosition="0">
        <references count="13">
          <reference field="5" count="1" selected="0">
            <x v="22"/>
          </reference>
          <reference field="6" count="1" selected="0">
            <x v="40"/>
          </reference>
          <reference field="7" count="1" selected="0">
            <x v="2"/>
          </reference>
          <reference field="8" count="1" selected="0">
            <x v="2"/>
          </reference>
          <reference field="9" count="1" selected="0">
            <x v="6"/>
          </reference>
          <reference field="10" count="1" selected="0">
            <x v="2"/>
          </reference>
          <reference field="11" count="1" selected="0">
            <x v="2"/>
          </reference>
          <reference field="12" count="1" selected="0">
            <x v="1"/>
          </reference>
          <reference field="13" count="1" selected="0">
            <x v="1"/>
          </reference>
          <reference field="14" count="1" selected="0">
            <x v="11"/>
          </reference>
          <reference field="15" count="1" selected="0">
            <x v="13"/>
          </reference>
          <reference field="16" count="1" selected="0">
            <x v="11"/>
          </reference>
          <reference field="17" count="1">
            <x v="7"/>
          </reference>
        </references>
      </pivotArea>
    </format>
    <format dxfId="574">
      <pivotArea dataOnly="0" labelOnly="1" outline="0" fieldPosition="0">
        <references count="13">
          <reference field="5" count="1" selected="0">
            <x v="22"/>
          </reference>
          <reference field="6" count="1" selected="0">
            <x v="40"/>
          </reference>
          <reference field="7" count="1" selected="0">
            <x v="2"/>
          </reference>
          <reference field="8" count="1" selected="0">
            <x v="2"/>
          </reference>
          <reference field="9" count="1" selected="0">
            <x v="6"/>
          </reference>
          <reference field="10" count="1" selected="0">
            <x v="2"/>
          </reference>
          <reference field="11" count="1" selected="0">
            <x v="2"/>
          </reference>
          <reference field="12" count="1" selected="0">
            <x v="1"/>
          </reference>
          <reference field="13" count="1" selected="0">
            <x v="1"/>
          </reference>
          <reference field="14" count="1" selected="0">
            <x v="13"/>
          </reference>
          <reference field="15" count="1" selected="0">
            <x v="13"/>
          </reference>
          <reference field="16" count="1" selected="0">
            <x v="11"/>
          </reference>
          <reference field="17" count="1">
            <x v="7"/>
          </reference>
        </references>
      </pivotArea>
    </format>
    <format dxfId="573">
      <pivotArea dataOnly="0" labelOnly="1" outline="0" fieldPosition="0">
        <references count="13">
          <reference field="5" count="1" selected="0">
            <x v="22"/>
          </reference>
          <reference field="6" count="1" selected="0">
            <x v="40"/>
          </reference>
          <reference field="7" count="1" selected="0">
            <x v="2"/>
          </reference>
          <reference field="8" count="1" selected="0">
            <x v="2"/>
          </reference>
          <reference field="9" count="1" selected="0">
            <x v="6"/>
          </reference>
          <reference field="10" count="1" selected="0">
            <x v="2"/>
          </reference>
          <reference field="11" count="1" selected="0">
            <x v="2"/>
          </reference>
          <reference field="12" count="1" selected="0">
            <x v="1"/>
          </reference>
          <reference field="13" count="1" selected="0">
            <x v="1"/>
          </reference>
          <reference field="14" count="1" selected="0">
            <x v="20"/>
          </reference>
          <reference field="15" count="1" selected="0">
            <x v="13"/>
          </reference>
          <reference field="16" count="1" selected="0">
            <x v="11"/>
          </reference>
          <reference field="17" count="1">
            <x v="7"/>
          </reference>
        </references>
      </pivotArea>
    </format>
    <format dxfId="572">
      <pivotArea dataOnly="0" labelOnly="1" outline="0" fieldPosition="0">
        <references count="13">
          <reference field="5" count="1" selected="0">
            <x v="23"/>
          </reference>
          <reference field="6" count="1" selected="0">
            <x v="41"/>
          </reference>
          <reference field="7" count="1" selected="0">
            <x v="4"/>
          </reference>
          <reference field="8" count="1" selected="0">
            <x v="4"/>
          </reference>
          <reference field="9" count="1" selected="0">
            <x v="14"/>
          </reference>
          <reference field="10" count="1" selected="0">
            <x v="0"/>
          </reference>
          <reference field="11" count="1" selected="0">
            <x v="3"/>
          </reference>
          <reference field="12" count="1" selected="0">
            <x v="1"/>
          </reference>
          <reference field="13" count="1" selected="0">
            <x v="1"/>
          </reference>
          <reference field="14" count="1" selected="0">
            <x v="5"/>
          </reference>
          <reference field="15" count="1" selected="0">
            <x v="0"/>
          </reference>
          <reference field="16" count="1" selected="0">
            <x v="0"/>
          </reference>
          <reference field="17" count="1">
            <x v="8"/>
          </reference>
        </references>
      </pivotArea>
    </format>
    <format dxfId="571">
      <pivotArea dataOnly="0" labelOnly="1" outline="0" fieldPosition="0">
        <references count="13">
          <reference field="5" count="1" selected="0">
            <x v="23"/>
          </reference>
          <reference field="6" count="1" selected="0">
            <x v="41"/>
          </reference>
          <reference field="7" count="1" selected="0">
            <x v="4"/>
          </reference>
          <reference field="8" count="1" selected="0">
            <x v="4"/>
          </reference>
          <reference field="9" count="1" selected="0">
            <x v="14"/>
          </reference>
          <reference field="10" count="1" selected="0">
            <x v="0"/>
          </reference>
          <reference field="11" count="1" selected="0">
            <x v="3"/>
          </reference>
          <reference field="12" count="1" selected="0">
            <x v="1"/>
          </reference>
          <reference field="13" count="1" selected="0">
            <x v="1"/>
          </reference>
          <reference field="14" count="1" selected="0">
            <x v="6"/>
          </reference>
          <reference field="15" count="1" selected="0">
            <x v="0"/>
          </reference>
          <reference field="16" count="1" selected="0">
            <x v="0"/>
          </reference>
          <reference field="17" count="1">
            <x v="8"/>
          </reference>
        </references>
      </pivotArea>
    </format>
    <format dxfId="570">
      <pivotArea dataOnly="0" labelOnly="1" outline="0" fieldPosition="0">
        <references count="13">
          <reference field="5" count="1" selected="0">
            <x v="24"/>
          </reference>
          <reference field="6" count="1" selected="0">
            <x v="42"/>
          </reference>
          <reference field="7" count="1" selected="0">
            <x v="3"/>
          </reference>
          <reference field="8" count="1" selected="0">
            <x v="3"/>
          </reference>
          <reference field="9" count="1" selected="0">
            <x v="15"/>
          </reference>
          <reference field="10" count="1" selected="0">
            <x v="0"/>
          </reference>
          <reference field="11" count="1" selected="0">
            <x v="0"/>
          </reference>
          <reference field="12" count="1" selected="0">
            <x v="1"/>
          </reference>
          <reference field="13" count="1" selected="0">
            <x v="0"/>
          </reference>
          <reference field="14" count="1" selected="0">
            <x v="19"/>
          </reference>
          <reference field="15" count="1" selected="0">
            <x v="0"/>
          </reference>
          <reference field="16" count="1" selected="0">
            <x v="0"/>
          </reference>
          <reference field="17" count="1">
            <x v="9"/>
          </reference>
        </references>
      </pivotArea>
    </format>
    <format dxfId="569">
      <pivotArea dataOnly="0" labelOnly="1" outline="0" fieldPosition="0">
        <references count="13">
          <reference field="5" count="1" selected="0">
            <x v="25"/>
          </reference>
          <reference field="6" count="1" selected="0">
            <x v="43"/>
          </reference>
          <reference field="7" count="1" selected="0">
            <x v="6"/>
          </reference>
          <reference field="8" count="1" selected="0">
            <x v="6"/>
          </reference>
          <reference field="9" count="1" selected="0">
            <x v="6"/>
          </reference>
          <reference field="10" count="1" selected="0">
            <x v="0"/>
          </reference>
          <reference field="11" count="1" selected="0">
            <x v="1"/>
          </reference>
          <reference field="12" count="1" selected="0">
            <x v="1"/>
          </reference>
          <reference field="13" count="1" selected="0">
            <x v="3"/>
          </reference>
          <reference field="14" count="1" selected="0">
            <x v="10"/>
          </reference>
          <reference field="15" count="1" selected="0">
            <x v="14"/>
          </reference>
          <reference field="16" count="1" selected="0">
            <x v="12"/>
          </reference>
          <reference field="17" count="1">
            <x v="0"/>
          </reference>
        </references>
      </pivotArea>
    </format>
    <format dxfId="568">
      <pivotArea dataOnly="0" labelOnly="1" outline="0" fieldPosition="0">
        <references count="13">
          <reference field="5" count="1" selected="0">
            <x v="25"/>
          </reference>
          <reference field="6" count="1" selected="0">
            <x v="43"/>
          </reference>
          <reference field="7" count="1" selected="0">
            <x v="6"/>
          </reference>
          <reference field="8" count="1" selected="0">
            <x v="6"/>
          </reference>
          <reference field="9" count="1" selected="0">
            <x v="6"/>
          </reference>
          <reference field="10" count="1" selected="0">
            <x v="0"/>
          </reference>
          <reference field="11" count="1" selected="0">
            <x v="1"/>
          </reference>
          <reference field="12" count="1" selected="0">
            <x v="1"/>
          </reference>
          <reference field="13" count="1" selected="0">
            <x v="3"/>
          </reference>
          <reference field="14" count="1" selected="0">
            <x v="11"/>
          </reference>
          <reference field="15" count="1" selected="0">
            <x v="14"/>
          </reference>
          <reference field="16" count="1" selected="0">
            <x v="12"/>
          </reference>
          <reference field="17" count="1">
            <x v="0"/>
          </reference>
        </references>
      </pivotArea>
    </format>
    <format dxfId="567">
      <pivotArea dataOnly="0" labelOnly="1" outline="0" fieldPosition="0">
        <references count="13">
          <reference field="5" count="1" selected="0">
            <x v="25"/>
          </reference>
          <reference field="6" count="1" selected="0">
            <x v="43"/>
          </reference>
          <reference field="7" count="1" selected="0">
            <x v="6"/>
          </reference>
          <reference field="8" count="1" selected="0">
            <x v="6"/>
          </reference>
          <reference field="9" count="1" selected="0">
            <x v="6"/>
          </reference>
          <reference field="10" count="1" selected="0">
            <x v="0"/>
          </reference>
          <reference field="11" count="1" selected="0">
            <x v="1"/>
          </reference>
          <reference field="12" count="1" selected="0">
            <x v="1"/>
          </reference>
          <reference field="13" count="1" selected="0">
            <x v="3"/>
          </reference>
          <reference field="14" count="1" selected="0">
            <x v="13"/>
          </reference>
          <reference field="15" count="1" selected="0">
            <x v="14"/>
          </reference>
          <reference field="16" count="1" selected="0">
            <x v="12"/>
          </reference>
          <reference field="17" count="1">
            <x v="0"/>
          </reference>
        </references>
      </pivotArea>
    </format>
    <format dxfId="566">
      <pivotArea dataOnly="0" labelOnly="1" outline="0" fieldPosition="0">
        <references count="13">
          <reference field="5" count="1" selected="0">
            <x v="25"/>
          </reference>
          <reference field="6" count="1" selected="0">
            <x v="43"/>
          </reference>
          <reference field="7" count="1" selected="0">
            <x v="6"/>
          </reference>
          <reference field="8" count="1" selected="0">
            <x v="6"/>
          </reference>
          <reference field="9" count="1" selected="0">
            <x v="6"/>
          </reference>
          <reference field="10" count="1" selected="0">
            <x v="0"/>
          </reference>
          <reference field="11" count="1" selected="0">
            <x v="1"/>
          </reference>
          <reference field="12" count="1" selected="0">
            <x v="1"/>
          </reference>
          <reference field="13" count="1" selected="0">
            <x v="3"/>
          </reference>
          <reference field="14" count="1" selected="0">
            <x v="14"/>
          </reference>
          <reference field="15" count="1" selected="0">
            <x v="14"/>
          </reference>
          <reference field="16" count="1" selected="0">
            <x v="12"/>
          </reference>
          <reference field="17" count="1">
            <x v="0"/>
          </reference>
        </references>
      </pivotArea>
    </format>
    <format dxfId="565">
      <pivotArea dataOnly="0" labelOnly="1" outline="0" fieldPosition="0">
        <references count="13">
          <reference field="5" count="1" selected="0">
            <x v="25"/>
          </reference>
          <reference field="6" count="1" selected="0">
            <x v="43"/>
          </reference>
          <reference field="7" count="1" selected="0">
            <x v="6"/>
          </reference>
          <reference field="8" count="1" selected="0">
            <x v="6"/>
          </reference>
          <reference field="9" count="1" selected="0">
            <x v="6"/>
          </reference>
          <reference field="10" count="1" selected="0">
            <x v="0"/>
          </reference>
          <reference field="11" count="1" selected="0">
            <x v="1"/>
          </reference>
          <reference field="12" count="1" selected="0">
            <x v="1"/>
          </reference>
          <reference field="13" count="1" selected="0">
            <x v="3"/>
          </reference>
          <reference field="14" count="1" selected="0">
            <x v="15"/>
          </reference>
          <reference field="15" count="1" selected="0">
            <x v="14"/>
          </reference>
          <reference field="16" count="1" selected="0">
            <x v="12"/>
          </reference>
          <reference field="17" count="1">
            <x v="0"/>
          </reference>
        </references>
      </pivotArea>
    </format>
    <format dxfId="564">
      <pivotArea dataOnly="0" labelOnly="1" outline="0" fieldPosition="0">
        <references count="13">
          <reference field="5" count="1" selected="0">
            <x v="25"/>
          </reference>
          <reference field="6" count="1" selected="0">
            <x v="43"/>
          </reference>
          <reference field="7" count="1" selected="0">
            <x v="6"/>
          </reference>
          <reference field="8" count="1" selected="0">
            <x v="6"/>
          </reference>
          <reference field="9" count="1" selected="0">
            <x v="6"/>
          </reference>
          <reference field="10" count="1" selected="0">
            <x v="0"/>
          </reference>
          <reference field="11" count="1" selected="0">
            <x v="1"/>
          </reference>
          <reference field="12" count="1" selected="0">
            <x v="1"/>
          </reference>
          <reference field="13" count="1" selected="0">
            <x v="3"/>
          </reference>
          <reference field="14" count="1" selected="0">
            <x v="19"/>
          </reference>
          <reference field="15" count="1" selected="0">
            <x v="14"/>
          </reference>
          <reference field="16" count="1" selected="0">
            <x v="12"/>
          </reference>
          <reference field="17" count="1">
            <x v="0"/>
          </reference>
        </references>
      </pivotArea>
    </format>
    <format dxfId="563">
      <pivotArea dataOnly="0" labelOnly="1" outline="0" fieldPosition="0">
        <references count="13">
          <reference field="5" count="1" selected="0">
            <x v="25"/>
          </reference>
          <reference field="6" count="1" selected="0">
            <x v="44"/>
          </reference>
          <reference field="7" count="1" selected="0">
            <x v="4"/>
          </reference>
          <reference field="8" count="1" selected="0">
            <x v="4"/>
          </reference>
          <reference field="9" count="1" selected="0">
            <x v="16"/>
          </reference>
          <reference field="10" count="1" selected="0">
            <x v="0"/>
          </reference>
          <reference field="11" count="1" selected="0">
            <x v="1"/>
          </reference>
          <reference field="12" count="1" selected="0">
            <x v="0"/>
          </reference>
          <reference field="13" count="1" selected="0">
            <x v="1"/>
          </reference>
          <reference field="14" count="1" selected="0">
            <x v="4"/>
          </reference>
          <reference field="15" count="1" selected="0">
            <x v="14"/>
          </reference>
          <reference field="16" count="1" selected="0">
            <x v="13"/>
          </reference>
          <reference field="17" count="1">
            <x v="0"/>
          </reference>
        </references>
      </pivotArea>
    </format>
    <format dxfId="562">
      <pivotArea dataOnly="0" labelOnly="1" outline="0" fieldPosition="0">
        <references count="13">
          <reference field="5" count="1" selected="0">
            <x v="25"/>
          </reference>
          <reference field="6" count="1" selected="0">
            <x v="44"/>
          </reference>
          <reference field="7" count="1" selected="0">
            <x v="4"/>
          </reference>
          <reference field="8" count="1" selected="0">
            <x v="4"/>
          </reference>
          <reference field="9" count="1" selected="0">
            <x v="16"/>
          </reference>
          <reference field="10" count="1" selected="0">
            <x v="0"/>
          </reference>
          <reference field="11" count="1" selected="0">
            <x v="1"/>
          </reference>
          <reference field="12" count="1" selected="0">
            <x v="0"/>
          </reference>
          <reference field="13" count="1" selected="0">
            <x v="1"/>
          </reference>
          <reference field="14" count="1" selected="0">
            <x v="5"/>
          </reference>
          <reference field="15" count="1" selected="0">
            <x v="14"/>
          </reference>
          <reference field="16" count="1" selected="0">
            <x v="13"/>
          </reference>
          <reference field="17" count="1">
            <x v="0"/>
          </reference>
        </references>
      </pivotArea>
    </format>
    <format dxfId="561">
      <pivotArea dataOnly="0" labelOnly="1" outline="0" fieldPosition="0">
        <references count="13">
          <reference field="5" count="1" selected="0">
            <x v="25"/>
          </reference>
          <reference field="6" count="1" selected="0">
            <x v="44"/>
          </reference>
          <reference field="7" count="1" selected="0">
            <x v="4"/>
          </reference>
          <reference field="8" count="1" selected="0">
            <x v="4"/>
          </reference>
          <reference field="9" count="1" selected="0">
            <x v="16"/>
          </reference>
          <reference field="10" count="1" selected="0">
            <x v="0"/>
          </reference>
          <reference field="11" count="1" selected="0">
            <x v="1"/>
          </reference>
          <reference field="12" count="1" selected="0">
            <x v="0"/>
          </reference>
          <reference field="13" count="1" selected="0">
            <x v="1"/>
          </reference>
          <reference field="14" count="1" selected="0">
            <x v="6"/>
          </reference>
          <reference field="15" count="1" selected="0">
            <x v="14"/>
          </reference>
          <reference field="16" count="1" selected="0">
            <x v="13"/>
          </reference>
          <reference field="17" count="1">
            <x v="0"/>
          </reference>
        </references>
      </pivotArea>
    </format>
    <format dxfId="560">
      <pivotArea dataOnly="0" labelOnly="1" outline="0" fieldPosition="0">
        <references count="13">
          <reference field="5" count="1" selected="0">
            <x v="25"/>
          </reference>
          <reference field="6" count="1" selected="0">
            <x v="44"/>
          </reference>
          <reference field="7" count="1" selected="0">
            <x v="4"/>
          </reference>
          <reference field="8" count="1" selected="0">
            <x v="4"/>
          </reference>
          <reference field="9" count="1" selected="0">
            <x v="16"/>
          </reference>
          <reference field="10" count="1" selected="0">
            <x v="0"/>
          </reference>
          <reference field="11" count="1" selected="0">
            <x v="1"/>
          </reference>
          <reference field="12" count="1" selected="0">
            <x v="0"/>
          </reference>
          <reference field="13" count="1" selected="0">
            <x v="2"/>
          </reference>
          <reference field="14" count="1" selected="0">
            <x v="4"/>
          </reference>
          <reference field="15" count="1" selected="0">
            <x v="14"/>
          </reference>
          <reference field="16" count="1" selected="0">
            <x v="13"/>
          </reference>
          <reference field="17" count="1">
            <x v="0"/>
          </reference>
        </references>
      </pivotArea>
    </format>
    <format dxfId="559">
      <pivotArea dataOnly="0" labelOnly="1" outline="0" fieldPosition="0">
        <references count="13">
          <reference field="5" count="1" selected="0">
            <x v="25"/>
          </reference>
          <reference field="6" count="1" selected="0">
            <x v="44"/>
          </reference>
          <reference field="7" count="1" selected="0">
            <x v="4"/>
          </reference>
          <reference field="8" count="1" selected="0">
            <x v="4"/>
          </reference>
          <reference field="9" count="1" selected="0">
            <x v="16"/>
          </reference>
          <reference field="10" count="1" selected="0">
            <x v="0"/>
          </reference>
          <reference field="11" count="1" selected="0">
            <x v="1"/>
          </reference>
          <reference field="12" count="1" selected="0">
            <x v="0"/>
          </reference>
          <reference field="13" count="1" selected="0">
            <x v="2"/>
          </reference>
          <reference field="14" count="1" selected="0">
            <x v="5"/>
          </reference>
          <reference field="15" count="1" selected="0">
            <x v="14"/>
          </reference>
          <reference field="16" count="1" selected="0">
            <x v="13"/>
          </reference>
          <reference field="17" count="1">
            <x v="0"/>
          </reference>
        </references>
      </pivotArea>
    </format>
    <format dxfId="558">
      <pivotArea dataOnly="0" labelOnly="1" outline="0" fieldPosition="0">
        <references count="13">
          <reference field="5" count="1" selected="0">
            <x v="25"/>
          </reference>
          <reference field="6" count="1" selected="0">
            <x v="44"/>
          </reference>
          <reference field="7" count="1" selected="0">
            <x v="4"/>
          </reference>
          <reference field="8" count="1" selected="0">
            <x v="4"/>
          </reference>
          <reference field="9" count="1" selected="0">
            <x v="16"/>
          </reference>
          <reference field="10" count="1" selected="0">
            <x v="0"/>
          </reference>
          <reference field="11" count="1" selected="0">
            <x v="1"/>
          </reference>
          <reference field="12" count="1" selected="0">
            <x v="0"/>
          </reference>
          <reference field="13" count="1" selected="0">
            <x v="2"/>
          </reference>
          <reference field="14" count="1" selected="0">
            <x v="6"/>
          </reference>
          <reference field="15" count="1" selected="0">
            <x v="14"/>
          </reference>
          <reference field="16" count="1" selected="0">
            <x v="13"/>
          </reference>
          <reference field="17" count="1">
            <x v="0"/>
          </reference>
        </references>
      </pivotArea>
    </format>
    <format dxfId="557">
      <pivotArea dataOnly="0" labelOnly="1" outline="0" fieldPosition="0">
        <references count="13">
          <reference field="5" count="1" selected="0">
            <x v="25"/>
          </reference>
          <reference field="6" count="1" selected="0">
            <x v="96"/>
          </reference>
          <reference field="7" count="1" selected="0">
            <x v="8"/>
          </reference>
          <reference field="8" count="1" selected="0">
            <x v="8"/>
          </reference>
          <reference field="9" count="1" selected="0">
            <x v="43"/>
          </reference>
          <reference field="10" count="1" selected="0">
            <x v="0"/>
          </reference>
          <reference field="11" count="1" selected="0">
            <x v="1"/>
          </reference>
          <reference field="12" count="1" selected="0">
            <x v="1"/>
          </reference>
          <reference field="13" count="1" selected="0">
            <x v="2"/>
          </reference>
          <reference field="14" count="1" selected="0">
            <x v="23"/>
          </reference>
          <reference field="15" count="1" selected="0">
            <x v="59"/>
          </reference>
          <reference field="16" count="1" selected="0">
            <x v="51"/>
          </reference>
          <reference field="17" count="1">
            <x v="0"/>
          </reference>
        </references>
      </pivotArea>
    </format>
    <format dxfId="556">
      <pivotArea dataOnly="0" labelOnly="1" outline="0" fieldPosition="0">
        <references count="13">
          <reference field="5" count="1" selected="0">
            <x v="27"/>
          </reference>
          <reference field="6" count="1" selected="0">
            <x v="46"/>
          </reference>
          <reference field="7" count="1" selected="0">
            <x v="7"/>
          </reference>
          <reference field="8" count="1" selected="0">
            <x v="7"/>
          </reference>
          <reference field="9" count="1" selected="0">
            <x v="18"/>
          </reference>
          <reference field="10" count="1" selected="0">
            <x v="0"/>
          </reference>
          <reference field="11" count="1" selected="0">
            <x v="1"/>
          </reference>
          <reference field="12" count="1" selected="0">
            <x v="1"/>
          </reference>
          <reference field="13" count="1" selected="0">
            <x v="1"/>
          </reference>
          <reference field="14" count="1" selected="0">
            <x v="10"/>
          </reference>
          <reference field="15" count="1" selected="0">
            <x v="16"/>
          </reference>
          <reference field="16" count="1" selected="0">
            <x v="15"/>
          </reference>
          <reference field="17" count="1">
            <x v="10"/>
          </reference>
        </references>
      </pivotArea>
    </format>
    <format dxfId="555">
      <pivotArea dataOnly="0" labelOnly="1" outline="0" fieldPosition="0">
        <references count="13">
          <reference field="5" count="1" selected="0">
            <x v="27"/>
          </reference>
          <reference field="6" count="1" selected="0">
            <x v="46"/>
          </reference>
          <reference field="7" count="1" selected="0">
            <x v="7"/>
          </reference>
          <reference field="8" count="1" selected="0">
            <x v="7"/>
          </reference>
          <reference field="9" count="1" selected="0">
            <x v="18"/>
          </reference>
          <reference field="10" count="1" selected="0">
            <x v="0"/>
          </reference>
          <reference field="11" count="1" selected="0">
            <x v="1"/>
          </reference>
          <reference field="12" count="1" selected="0">
            <x v="1"/>
          </reference>
          <reference field="13" count="1" selected="0">
            <x v="1"/>
          </reference>
          <reference field="14" count="1" selected="0">
            <x v="13"/>
          </reference>
          <reference field="15" count="1" selected="0">
            <x v="16"/>
          </reference>
          <reference field="16" count="1" selected="0">
            <x v="15"/>
          </reference>
          <reference field="17" count="1">
            <x v="10"/>
          </reference>
        </references>
      </pivotArea>
    </format>
    <format dxfId="554">
      <pivotArea dataOnly="0" labelOnly="1" outline="0" fieldPosition="0">
        <references count="13">
          <reference field="5" count="1" selected="0">
            <x v="27"/>
          </reference>
          <reference field="6" count="1" selected="0">
            <x v="46"/>
          </reference>
          <reference field="7" count="1" selected="0">
            <x v="7"/>
          </reference>
          <reference field="8" count="1" selected="0">
            <x v="7"/>
          </reference>
          <reference field="9" count="1" selected="0">
            <x v="18"/>
          </reference>
          <reference field="10" count="1" selected="0">
            <x v="0"/>
          </reference>
          <reference field="11" count="1" selected="0">
            <x v="1"/>
          </reference>
          <reference field="12" count="1" selected="0">
            <x v="1"/>
          </reference>
          <reference field="13" count="1" selected="0">
            <x v="1"/>
          </reference>
          <reference field="14" count="1" selected="0">
            <x v="14"/>
          </reference>
          <reference field="15" count="1" selected="0">
            <x v="16"/>
          </reference>
          <reference field="16" count="1" selected="0">
            <x v="15"/>
          </reference>
          <reference field="17" count="1">
            <x v="10"/>
          </reference>
        </references>
      </pivotArea>
    </format>
    <format dxfId="553">
      <pivotArea dataOnly="0" labelOnly="1" outline="0" fieldPosition="0">
        <references count="13">
          <reference field="5" count="1" selected="0">
            <x v="27"/>
          </reference>
          <reference field="6" count="1" selected="0">
            <x v="46"/>
          </reference>
          <reference field="7" count="1" selected="0">
            <x v="7"/>
          </reference>
          <reference field="8" count="1" selected="0">
            <x v="7"/>
          </reference>
          <reference field="9" count="1" selected="0">
            <x v="18"/>
          </reference>
          <reference field="10" count="1" selected="0">
            <x v="0"/>
          </reference>
          <reference field="11" count="1" selected="0">
            <x v="1"/>
          </reference>
          <reference field="12" count="1" selected="0">
            <x v="1"/>
          </reference>
          <reference field="13" count="1" selected="0">
            <x v="1"/>
          </reference>
          <reference field="14" count="1" selected="0">
            <x v="17"/>
          </reference>
          <reference field="15" count="1" selected="0">
            <x v="16"/>
          </reference>
          <reference field="16" count="1" selected="0">
            <x v="15"/>
          </reference>
          <reference field="17" count="1">
            <x v="10"/>
          </reference>
        </references>
      </pivotArea>
    </format>
    <format dxfId="552">
      <pivotArea dataOnly="0" labelOnly="1" outline="0" fieldPosition="0">
        <references count="13">
          <reference field="5" count="1" selected="0">
            <x v="29"/>
          </reference>
          <reference field="6" count="1" selected="0">
            <x v="48"/>
          </reference>
          <reference field="7" count="1" selected="0">
            <x v="2"/>
          </reference>
          <reference field="8" count="1" selected="0">
            <x v="2"/>
          </reference>
          <reference field="9" count="1" selected="0">
            <x v="19"/>
          </reference>
          <reference field="10" count="1" selected="0">
            <x v="0"/>
          </reference>
          <reference field="11" count="1" selected="0">
            <x v="0"/>
          </reference>
          <reference field="12" count="1" selected="0">
            <x v="1"/>
          </reference>
          <reference field="13" count="1" selected="0">
            <x v="1"/>
          </reference>
          <reference field="14" count="1" selected="0">
            <x v="15"/>
          </reference>
          <reference field="15" count="1" selected="0">
            <x v="18"/>
          </reference>
          <reference field="16" count="1" selected="0">
            <x v="16"/>
          </reference>
          <reference field="17" count="1">
            <x v="12"/>
          </reference>
        </references>
      </pivotArea>
    </format>
    <format dxfId="551">
      <pivotArea dataOnly="0" labelOnly="1" outline="0" fieldPosition="0">
        <references count="13">
          <reference field="5" count="1" selected="0">
            <x v="29"/>
          </reference>
          <reference field="6" count="1" selected="0">
            <x v="48"/>
          </reference>
          <reference field="7" count="1" selected="0">
            <x v="2"/>
          </reference>
          <reference field="8" count="1" selected="0">
            <x v="2"/>
          </reference>
          <reference field="9" count="1" selected="0">
            <x v="19"/>
          </reference>
          <reference field="10" count="1" selected="0">
            <x v="0"/>
          </reference>
          <reference field="11" count="1" selected="0">
            <x v="0"/>
          </reference>
          <reference field="12" count="1" selected="0">
            <x v="1"/>
          </reference>
          <reference field="13" count="1" selected="0">
            <x v="1"/>
          </reference>
          <reference field="14" count="1" selected="0">
            <x v="19"/>
          </reference>
          <reference field="15" count="1" selected="0">
            <x v="18"/>
          </reference>
          <reference field="16" count="1" selected="0">
            <x v="16"/>
          </reference>
          <reference field="17" count="1">
            <x v="12"/>
          </reference>
        </references>
      </pivotArea>
    </format>
    <format dxfId="550">
      <pivotArea dataOnly="0" labelOnly="1" outline="0" fieldPosition="0">
        <references count="13">
          <reference field="5" count="1" selected="0">
            <x v="29"/>
          </reference>
          <reference field="6" count="1" selected="0">
            <x v="48"/>
          </reference>
          <reference field="7" count="1" selected="0">
            <x v="2"/>
          </reference>
          <reference field="8" count="1" selected="0">
            <x v="2"/>
          </reference>
          <reference field="9" count="1" selected="0">
            <x v="19"/>
          </reference>
          <reference field="10" count="1" selected="0">
            <x v="0"/>
          </reference>
          <reference field="11" count="1" selected="0">
            <x v="0"/>
          </reference>
          <reference field="12" count="1" selected="0">
            <x v="1"/>
          </reference>
          <reference field="13" count="1" selected="0">
            <x v="1"/>
          </reference>
          <reference field="14" count="1" selected="0">
            <x v="20"/>
          </reference>
          <reference field="15" count="1" selected="0">
            <x v="18"/>
          </reference>
          <reference field="16" count="1" selected="0">
            <x v="16"/>
          </reference>
          <reference field="17" count="1">
            <x v="12"/>
          </reference>
        </references>
      </pivotArea>
    </format>
    <format dxfId="549">
      <pivotArea dataOnly="0" labelOnly="1" outline="0" fieldPosition="0">
        <references count="13">
          <reference field="5" count="1" selected="0">
            <x v="31"/>
          </reference>
          <reference field="6" count="1" selected="0">
            <x v="4"/>
          </reference>
          <reference field="7" count="1" selected="0">
            <x v="4"/>
          </reference>
          <reference field="8" count="1" selected="0">
            <x v="4"/>
          </reference>
          <reference field="9" count="1" selected="0">
            <x v="20"/>
          </reference>
          <reference field="10" count="1" selected="0">
            <x v="0"/>
          </reference>
          <reference field="11" count="1" selected="0">
            <x v="2"/>
          </reference>
          <reference field="12" count="1" selected="0">
            <x v="1"/>
          </reference>
          <reference field="13" count="1" selected="0">
            <x v="2"/>
          </reference>
          <reference field="14" count="1" selected="0">
            <x v="4"/>
          </reference>
          <reference field="15" count="1" selected="0">
            <x v="19"/>
          </reference>
          <reference field="16" count="1" selected="0">
            <x v="17"/>
          </reference>
          <reference field="17" count="1">
            <x v="0"/>
          </reference>
        </references>
      </pivotArea>
    </format>
    <format dxfId="548">
      <pivotArea dataOnly="0" labelOnly="1" outline="0" fieldPosition="0">
        <references count="13">
          <reference field="5" count="1" selected="0">
            <x v="31"/>
          </reference>
          <reference field="6" count="1" selected="0">
            <x v="4"/>
          </reference>
          <reference field="7" count="1" selected="0">
            <x v="4"/>
          </reference>
          <reference field="8" count="1" selected="0">
            <x v="4"/>
          </reference>
          <reference field="9" count="1" selected="0">
            <x v="20"/>
          </reference>
          <reference field="10" count="1" selected="0">
            <x v="0"/>
          </reference>
          <reference field="11" count="1" selected="0">
            <x v="2"/>
          </reference>
          <reference field="12" count="1" selected="0">
            <x v="1"/>
          </reference>
          <reference field="13" count="1" selected="0">
            <x v="2"/>
          </reference>
          <reference field="14" count="1" selected="0">
            <x v="5"/>
          </reference>
          <reference field="15" count="1" selected="0">
            <x v="19"/>
          </reference>
          <reference field="16" count="1" selected="0">
            <x v="17"/>
          </reference>
          <reference field="17" count="1">
            <x v="0"/>
          </reference>
        </references>
      </pivotArea>
    </format>
    <format dxfId="547">
      <pivotArea dataOnly="0" labelOnly="1" outline="0" fieldPosition="0">
        <references count="13">
          <reference field="5" count="1" selected="0">
            <x v="31"/>
          </reference>
          <reference field="6" count="1" selected="0">
            <x v="4"/>
          </reference>
          <reference field="7" count="1" selected="0">
            <x v="4"/>
          </reference>
          <reference field="8" count="1" selected="0">
            <x v="4"/>
          </reference>
          <reference field="9" count="1" selected="0">
            <x v="20"/>
          </reference>
          <reference field="10" count="1" selected="0">
            <x v="0"/>
          </reference>
          <reference field="11" count="1" selected="0">
            <x v="2"/>
          </reference>
          <reference field="12" count="1" selected="0">
            <x v="1"/>
          </reference>
          <reference field="13" count="1" selected="0">
            <x v="2"/>
          </reference>
          <reference field="14" count="1" selected="0">
            <x v="6"/>
          </reference>
          <reference field="15" count="1" selected="0">
            <x v="19"/>
          </reference>
          <reference field="16" count="1" selected="0">
            <x v="17"/>
          </reference>
          <reference field="17" count="1">
            <x v="0"/>
          </reference>
        </references>
      </pivotArea>
    </format>
    <format dxfId="546">
      <pivotArea dataOnly="0" labelOnly="1" outline="0" fieldPosition="0">
        <references count="13">
          <reference field="5" count="1" selected="0">
            <x v="31"/>
          </reference>
          <reference field="6" count="1" selected="0">
            <x v="4"/>
          </reference>
          <reference field="7" count="1" selected="0">
            <x v="4"/>
          </reference>
          <reference field="8" count="1" selected="0">
            <x v="4"/>
          </reference>
          <reference field="9" count="1" selected="0">
            <x v="20"/>
          </reference>
          <reference field="10" count="1" selected="0">
            <x v="0"/>
          </reference>
          <reference field="11" count="1" selected="0">
            <x v="2"/>
          </reference>
          <reference field="12" count="1" selected="0">
            <x v="1"/>
          </reference>
          <reference field="13" count="1" selected="0">
            <x v="2"/>
          </reference>
          <reference field="14" count="1" selected="0">
            <x v="7"/>
          </reference>
          <reference field="15" count="1" selected="0">
            <x v="19"/>
          </reference>
          <reference field="16" count="1" selected="0">
            <x v="17"/>
          </reference>
          <reference field="17" count="1">
            <x v="0"/>
          </reference>
        </references>
      </pivotArea>
    </format>
    <format dxfId="545">
      <pivotArea dataOnly="0" labelOnly="1" outline="0" fieldPosition="0">
        <references count="13">
          <reference field="5" count="1" selected="0">
            <x v="32"/>
          </reference>
          <reference field="6" count="1" selected="0">
            <x v="15"/>
          </reference>
          <reference field="7" count="1" selected="0">
            <x v="8"/>
          </reference>
          <reference field="8" count="1" selected="0">
            <x v="8"/>
          </reference>
          <reference field="9" count="1" selected="0">
            <x v="44"/>
          </reference>
          <reference field="10" count="1" selected="0">
            <x v="0"/>
          </reference>
          <reference field="11" count="1" selected="0">
            <x v="1"/>
          </reference>
          <reference field="12" count="1" selected="0">
            <x v="1"/>
          </reference>
          <reference field="13" count="1" selected="0">
            <x v="4"/>
          </reference>
          <reference field="14" count="1" selected="0">
            <x v="23"/>
          </reference>
          <reference field="15" count="1" selected="0">
            <x v="60"/>
          </reference>
          <reference field="16" count="1" selected="0">
            <x v="53"/>
          </reference>
          <reference field="17" count="1">
            <x v="0"/>
          </reference>
        </references>
      </pivotArea>
    </format>
    <format dxfId="544">
      <pivotArea dataOnly="0" labelOnly="1" outline="0" fieldPosition="0">
        <references count="13">
          <reference field="5" count="1" selected="0">
            <x v="33"/>
          </reference>
          <reference field="6" count="1" selected="0">
            <x v="5"/>
          </reference>
          <reference field="7" count="1" selected="0">
            <x v="4"/>
          </reference>
          <reference field="8" count="1" selected="0">
            <x v="4"/>
          </reference>
          <reference field="9" count="1" selected="0">
            <x v="18"/>
          </reference>
          <reference field="10" count="1" selected="0">
            <x v="0"/>
          </reference>
          <reference field="11" count="1" selected="0">
            <x v="1"/>
          </reference>
          <reference field="12" count="1" selected="0">
            <x v="2"/>
          </reference>
          <reference field="13" count="1" selected="0">
            <x v="0"/>
          </reference>
          <reference field="14" count="1" selected="0">
            <x v="4"/>
          </reference>
          <reference field="15" count="1" selected="0">
            <x v="20"/>
          </reference>
          <reference field="16" count="1" selected="0">
            <x v="18"/>
          </reference>
          <reference field="17" count="1">
            <x v="0"/>
          </reference>
        </references>
      </pivotArea>
    </format>
    <format dxfId="543">
      <pivotArea dataOnly="0" labelOnly="1" outline="0" fieldPosition="0">
        <references count="13">
          <reference field="5" count="1" selected="0">
            <x v="33"/>
          </reference>
          <reference field="6" count="1" selected="0">
            <x v="5"/>
          </reference>
          <reference field="7" count="1" selected="0">
            <x v="4"/>
          </reference>
          <reference field="8" count="1" selected="0">
            <x v="4"/>
          </reference>
          <reference field="9" count="1" selected="0">
            <x v="18"/>
          </reference>
          <reference field="10" count="1" selected="0">
            <x v="0"/>
          </reference>
          <reference field="11" count="1" selected="0">
            <x v="1"/>
          </reference>
          <reference field="12" count="1" selected="0">
            <x v="2"/>
          </reference>
          <reference field="13" count="1" selected="0">
            <x v="0"/>
          </reference>
          <reference field="14" count="1" selected="0">
            <x v="5"/>
          </reference>
          <reference field="15" count="1" selected="0">
            <x v="20"/>
          </reference>
          <reference field="16" count="1" selected="0">
            <x v="18"/>
          </reference>
          <reference field="17" count="1">
            <x v="0"/>
          </reference>
        </references>
      </pivotArea>
    </format>
    <format dxfId="542">
      <pivotArea dataOnly="0" labelOnly="1" outline="0" fieldPosition="0">
        <references count="13">
          <reference field="5" count="1" selected="0">
            <x v="33"/>
          </reference>
          <reference field="6" count="1" selected="0">
            <x v="5"/>
          </reference>
          <reference field="7" count="1" selected="0">
            <x v="4"/>
          </reference>
          <reference field="8" count="1" selected="0">
            <x v="4"/>
          </reference>
          <reference field="9" count="1" selected="0">
            <x v="18"/>
          </reference>
          <reference field="10" count="1" selected="0">
            <x v="0"/>
          </reference>
          <reference field="11" count="1" selected="0">
            <x v="1"/>
          </reference>
          <reference field="12" count="1" selected="0">
            <x v="2"/>
          </reference>
          <reference field="13" count="1" selected="0">
            <x v="0"/>
          </reference>
          <reference field="14" count="1" selected="0">
            <x v="6"/>
          </reference>
          <reference field="15" count="1" selected="0">
            <x v="20"/>
          </reference>
          <reference field="16" count="1" selected="0">
            <x v="18"/>
          </reference>
          <reference field="17" count="1">
            <x v="0"/>
          </reference>
        </references>
      </pivotArea>
    </format>
    <format dxfId="541">
      <pivotArea dataOnly="0" labelOnly="1" outline="0" fieldPosition="0">
        <references count="13">
          <reference field="5" count="1" selected="0">
            <x v="33"/>
          </reference>
          <reference field="6" count="1" selected="0">
            <x v="5"/>
          </reference>
          <reference field="7" count="1" selected="0">
            <x v="4"/>
          </reference>
          <reference field="8" count="1" selected="0">
            <x v="4"/>
          </reference>
          <reference field="9" count="1" selected="0">
            <x v="18"/>
          </reference>
          <reference field="10" count="1" selected="0">
            <x v="0"/>
          </reference>
          <reference field="11" count="1" selected="0">
            <x v="1"/>
          </reference>
          <reference field="12" count="1" selected="0">
            <x v="2"/>
          </reference>
          <reference field="13" count="1" selected="0">
            <x v="0"/>
          </reference>
          <reference field="14" count="1" selected="0">
            <x v="10"/>
          </reference>
          <reference field="15" count="1" selected="0">
            <x v="20"/>
          </reference>
          <reference field="16" count="1" selected="0">
            <x v="18"/>
          </reference>
          <reference field="17" count="1">
            <x v="0"/>
          </reference>
        </references>
      </pivotArea>
    </format>
    <format dxfId="540">
      <pivotArea dataOnly="0" labelOnly="1" outline="0" fieldPosition="0">
        <references count="13">
          <reference field="5" count="1" selected="0">
            <x v="33"/>
          </reference>
          <reference field="6" count="1" selected="0">
            <x v="5"/>
          </reference>
          <reference field="7" count="1" selected="0">
            <x v="4"/>
          </reference>
          <reference field="8" count="1" selected="0">
            <x v="4"/>
          </reference>
          <reference field="9" count="1" selected="0">
            <x v="18"/>
          </reference>
          <reference field="10" count="1" selected="0">
            <x v="0"/>
          </reference>
          <reference field="11" count="1" selected="0">
            <x v="1"/>
          </reference>
          <reference field="12" count="1" selected="0">
            <x v="2"/>
          </reference>
          <reference field="13" count="1" selected="0">
            <x v="0"/>
          </reference>
          <reference field="14" count="1" selected="0">
            <x v="13"/>
          </reference>
          <reference field="15" count="1" selected="0">
            <x v="20"/>
          </reference>
          <reference field="16" count="1" selected="0">
            <x v="18"/>
          </reference>
          <reference field="17" count="1">
            <x v="0"/>
          </reference>
        </references>
      </pivotArea>
    </format>
    <format dxfId="539">
      <pivotArea dataOnly="0" labelOnly="1" outline="0" fieldPosition="0">
        <references count="13">
          <reference field="5" count="1" selected="0">
            <x v="34"/>
          </reference>
          <reference field="6" count="1" selected="0">
            <x v="21"/>
          </reference>
          <reference field="7" count="1" selected="0">
            <x v="3"/>
          </reference>
          <reference field="8" count="1" selected="0">
            <x v="3"/>
          </reference>
          <reference field="9" count="1" selected="0">
            <x v="21"/>
          </reference>
          <reference field="10" count="1" selected="0">
            <x v="0"/>
          </reference>
          <reference field="11" count="1" selected="0">
            <x v="2"/>
          </reference>
          <reference field="12" count="1" selected="0">
            <x v="1"/>
          </reference>
          <reference field="13" count="1" selected="0">
            <x v="1"/>
          </reference>
          <reference field="14" count="1" selected="0">
            <x v="14"/>
          </reference>
          <reference field="15" count="1" selected="0">
            <x v="21"/>
          </reference>
          <reference field="16" count="1" selected="0">
            <x v="19"/>
          </reference>
          <reference field="17" count="1">
            <x v="0"/>
          </reference>
        </references>
      </pivotArea>
    </format>
    <format dxfId="538">
      <pivotArea dataOnly="0" labelOnly="1" outline="0" fieldPosition="0">
        <references count="13">
          <reference field="5" count="1" selected="0">
            <x v="34"/>
          </reference>
          <reference field="6" count="1" selected="0">
            <x v="21"/>
          </reference>
          <reference field="7" count="1" selected="0">
            <x v="3"/>
          </reference>
          <reference field="8" count="1" selected="0">
            <x v="3"/>
          </reference>
          <reference field="9" count="1" selected="0">
            <x v="21"/>
          </reference>
          <reference field="10" count="1" selected="0">
            <x v="0"/>
          </reference>
          <reference field="11" count="1" selected="0">
            <x v="2"/>
          </reference>
          <reference field="12" count="1" selected="0">
            <x v="1"/>
          </reference>
          <reference field="13" count="1" selected="0">
            <x v="1"/>
          </reference>
          <reference field="14" count="1" selected="0">
            <x v="15"/>
          </reference>
          <reference field="15" count="1" selected="0">
            <x v="21"/>
          </reference>
          <reference field="16" count="1" selected="0">
            <x v="19"/>
          </reference>
          <reference field="17" count="1">
            <x v="0"/>
          </reference>
        </references>
      </pivotArea>
    </format>
    <format dxfId="537">
      <pivotArea dataOnly="0" labelOnly="1" outline="0" fieldPosition="0">
        <references count="13">
          <reference field="5" count="1" selected="0">
            <x v="34"/>
          </reference>
          <reference field="6" count="1" selected="0">
            <x v="21"/>
          </reference>
          <reference field="7" count="1" selected="0">
            <x v="3"/>
          </reference>
          <reference field="8" count="1" selected="0">
            <x v="3"/>
          </reference>
          <reference field="9" count="1" selected="0">
            <x v="21"/>
          </reference>
          <reference field="10" count="1" selected="0">
            <x v="0"/>
          </reference>
          <reference field="11" count="1" selected="0">
            <x v="2"/>
          </reference>
          <reference field="12" count="1" selected="0">
            <x v="1"/>
          </reference>
          <reference field="13" count="1" selected="0">
            <x v="1"/>
          </reference>
          <reference field="14" count="1" selected="0">
            <x v="20"/>
          </reference>
          <reference field="15" count="1" selected="0">
            <x v="21"/>
          </reference>
          <reference field="16" count="1" selected="0">
            <x v="19"/>
          </reference>
          <reference field="17" count="1">
            <x v="0"/>
          </reference>
        </references>
      </pivotArea>
    </format>
    <format dxfId="536">
      <pivotArea dataOnly="0" labelOnly="1" outline="0" fieldPosition="0">
        <references count="13">
          <reference field="5" count="1" selected="0">
            <x v="35"/>
          </reference>
          <reference field="6" count="1" selected="0">
            <x v="97"/>
          </reference>
          <reference field="7" count="1" selected="0">
            <x v="8"/>
          </reference>
          <reference field="8" count="1" selected="0">
            <x v="8"/>
          </reference>
          <reference field="9" count="1" selected="0">
            <x v="45"/>
          </reference>
          <reference field="10" count="1" selected="0">
            <x v="0"/>
          </reference>
          <reference field="11" count="1" selected="0">
            <x v="5"/>
          </reference>
          <reference field="12" count="1" selected="0">
            <x v="2"/>
          </reference>
          <reference field="13" count="1" selected="0">
            <x v="2"/>
          </reference>
          <reference field="14" count="1" selected="0">
            <x v="23"/>
          </reference>
          <reference field="15" count="1" selected="0">
            <x v="61"/>
          </reference>
          <reference field="16" count="1" selected="0">
            <x v="54"/>
          </reference>
          <reference field="17" count="1">
            <x v="0"/>
          </reference>
        </references>
      </pivotArea>
    </format>
    <format dxfId="535">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2"/>
          </reference>
          <reference field="10" count="1" selected="0">
            <x v="0"/>
          </reference>
          <reference field="11" count="1" selected="0">
            <x v="1"/>
          </reference>
          <reference field="12" count="1" selected="0">
            <x v="2"/>
          </reference>
          <reference field="13" count="1" selected="0">
            <x v="1"/>
          </reference>
          <reference field="14" count="1" selected="0">
            <x v="10"/>
          </reference>
          <reference field="15" count="1" selected="0">
            <x v="22"/>
          </reference>
          <reference field="16" count="1" selected="0">
            <x v="20"/>
          </reference>
          <reference field="17" count="1">
            <x v="13"/>
          </reference>
        </references>
      </pivotArea>
    </format>
    <format dxfId="534">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2"/>
          </reference>
          <reference field="10" count="1" selected="0">
            <x v="0"/>
          </reference>
          <reference field="11" count="1" selected="0">
            <x v="1"/>
          </reference>
          <reference field="12" count="1" selected="0">
            <x v="2"/>
          </reference>
          <reference field="13" count="1" selected="0">
            <x v="1"/>
          </reference>
          <reference field="14" count="1" selected="0">
            <x v="11"/>
          </reference>
          <reference field="15" count="1" selected="0">
            <x v="22"/>
          </reference>
          <reference field="16" count="1" selected="0">
            <x v="20"/>
          </reference>
          <reference field="17" count="1">
            <x v="13"/>
          </reference>
        </references>
      </pivotArea>
    </format>
    <format dxfId="533">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2"/>
          </reference>
          <reference field="10" count="1" selected="0">
            <x v="0"/>
          </reference>
          <reference field="11" count="1" selected="0">
            <x v="1"/>
          </reference>
          <reference field="12" count="1" selected="0">
            <x v="2"/>
          </reference>
          <reference field="13" count="1" selected="0">
            <x v="1"/>
          </reference>
          <reference field="14" count="1" selected="0">
            <x v="12"/>
          </reference>
          <reference field="15" count="1" selected="0">
            <x v="22"/>
          </reference>
          <reference field="16" count="1" selected="0">
            <x v="20"/>
          </reference>
          <reference field="17" count="1">
            <x v="13"/>
          </reference>
        </references>
      </pivotArea>
    </format>
    <format dxfId="532">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2"/>
          </reference>
          <reference field="10" count="1" selected="0">
            <x v="0"/>
          </reference>
          <reference field="11" count="1" selected="0">
            <x v="1"/>
          </reference>
          <reference field="12" count="1" selected="0">
            <x v="2"/>
          </reference>
          <reference field="13" count="1" selected="0">
            <x v="1"/>
          </reference>
          <reference field="14" count="1" selected="0">
            <x v="13"/>
          </reference>
          <reference field="15" count="1" selected="0">
            <x v="22"/>
          </reference>
          <reference field="16" count="1" selected="0">
            <x v="20"/>
          </reference>
          <reference field="17" count="1">
            <x v="13"/>
          </reference>
        </references>
      </pivotArea>
    </format>
    <format dxfId="531">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2"/>
          </reference>
          <reference field="10" count="1" selected="0">
            <x v="0"/>
          </reference>
          <reference field="11" count="1" selected="0">
            <x v="1"/>
          </reference>
          <reference field="12" count="1" selected="0">
            <x v="2"/>
          </reference>
          <reference field="13" count="1" selected="0">
            <x v="1"/>
          </reference>
          <reference field="14" count="1" selected="0">
            <x v="14"/>
          </reference>
          <reference field="15" count="1" selected="0">
            <x v="22"/>
          </reference>
          <reference field="16" count="1" selected="0">
            <x v="20"/>
          </reference>
          <reference field="17" count="1">
            <x v="13"/>
          </reference>
        </references>
      </pivotArea>
    </format>
    <format dxfId="530">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2"/>
          </reference>
          <reference field="10" count="1" selected="0">
            <x v="0"/>
          </reference>
          <reference field="11" count="1" selected="0">
            <x v="1"/>
          </reference>
          <reference field="12" count="1" selected="0">
            <x v="2"/>
          </reference>
          <reference field="13" count="1" selected="0">
            <x v="1"/>
          </reference>
          <reference field="14" count="1" selected="0">
            <x v="15"/>
          </reference>
          <reference field="15" count="1" selected="0">
            <x v="22"/>
          </reference>
          <reference field="16" count="1" selected="0">
            <x v="20"/>
          </reference>
          <reference field="17" count="1">
            <x v="13"/>
          </reference>
        </references>
      </pivotArea>
    </format>
    <format dxfId="529">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2"/>
          </reference>
          <reference field="10" count="1" selected="0">
            <x v="0"/>
          </reference>
          <reference field="11" count="1" selected="0">
            <x v="1"/>
          </reference>
          <reference field="12" count="1" selected="0">
            <x v="2"/>
          </reference>
          <reference field="13" count="1" selected="0">
            <x v="1"/>
          </reference>
          <reference field="14" count="1" selected="0">
            <x v="18"/>
          </reference>
          <reference field="15" count="1" selected="0">
            <x v="22"/>
          </reference>
          <reference field="16" count="1" selected="0">
            <x v="20"/>
          </reference>
          <reference field="17" count="1">
            <x v="13"/>
          </reference>
        </references>
      </pivotArea>
    </format>
    <format dxfId="528">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1"/>
          </reference>
          <reference field="13" count="1" selected="0">
            <x v="3"/>
          </reference>
          <reference field="14" count="1" selected="0">
            <x v="10"/>
          </reference>
          <reference field="15" count="1" selected="0">
            <x v="22"/>
          </reference>
          <reference field="16" count="1" selected="0">
            <x v="20"/>
          </reference>
          <reference field="17" count="1">
            <x v="13"/>
          </reference>
        </references>
      </pivotArea>
    </format>
    <format dxfId="527">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1"/>
          </reference>
          <reference field="13" count="1" selected="0">
            <x v="3"/>
          </reference>
          <reference field="14" count="1" selected="0">
            <x v="11"/>
          </reference>
          <reference field="15" count="1" selected="0">
            <x v="22"/>
          </reference>
          <reference field="16" count="1" selected="0">
            <x v="20"/>
          </reference>
          <reference field="17" count="1">
            <x v="13"/>
          </reference>
        </references>
      </pivotArea>
    </format>
    <format dxfId="526">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1"/>
          </reference>
          <reference field="13" count="1" selected="0">
            <x v="3"/>
          </reference>
          <reference field="14" count="1" selected="0">
            <x v="12"/>
          </reference>
          <reference field="15" count="1" selected="0">
            <x v="22"/>
          </reference>
          <reference field="16" count="1" selected="0">
            <x v="20"/>
          </reference>
          <reference field="17" count="1">
            <x v="13"/>
          </reference>
        </references>
      </pivotArea>
    </format>
    <format dxfId="525">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1"/>
          </reference>
          <reference field="13" count="1" selected="0">
            <x v="3"/>
          </reference>
          <reference field="14" count="1" selected="0">
            <x v="13"/>
          </reference>
          <reference field="15" count="1" selected="0">
            <x v="22"/>
          </reference>
          <reference field="16" count="1" selected="0">
            <x v="20"/>
          </reference>
          <reference field="17" count="1">
            <x v="13"/>
          </reference>
        </references>
      </pivotArea>
    </format>
    <format dxfId="524">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1"/>
          </reference>
          <reference field="13" count="1" selected="0">
            <x v="3"/>
          </reference>
          <reference field="14" count="1" selected="0">
            <x v="14"/>
          </reference>
          <reference field="15" count="1" selected="0">
            <x v="22"/>
          </reference>
          <reference field="16" count="1" selected="0">
            <x v="20"/>
          </reference>
          <reference field="17" count="1">
            <x v="13"/>
          </reference>
        </references>
      </pivotArea>
    </format>
    <format dxfId="523">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1"/>
          </reference>
          <reference field="13" count="1" selected="0">
            <x v="3"/>
          </reference>
          <reference field="14" count="1" selected="0">
            <x v="15"/>
          </reference>
          <reference field="15" count="1" selected="0">
            <x v="22"/>
          </reference>
          <reference field="16" count="1" selected="0">
            <x v="20"/>
          </reference>
          <reference field="17" count="1">
            <x v="13"/>
          </reference>
        </references>
      </pivotArea>
    </format>
    <format dxfId="522">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1"/>
          </reference>
          <reference field="13" count="1" selected="0">
            <x v="3"/>
          </reference>
          <reference field="14" count="1" selected="0">
            <x v="18"/>
          </reference>
          <reference field="15" count="1" selected="0">
            <x v="22"/>
          </reference>
          <reference field="16" count="1" selected="0">
            <x v="20"/>
          </reference>
          <reference field="17" count="1">
            <x v="13"/>
          </reference>
        </references>
      </pivotArea>
    </format>
    <format dxfId="521">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1"/>
          </reference>
          <reference field="13" count="1" selected="0">
            <x v="3"/>
          </reference>
          <reference field="14" count="1" selected="0">
            <x v="19"/>
          </reference>
          <reference field="15" count="1" selected="0">
            <x v="22"/>
          </reference>
          <reference field="16" count="1" selected="0">
            <x v="20"/>
          </reference>
          <reference field="17" count="1">
            <x v="13"/>
          </reference>
        </references>
      </pivotArea>
    </format>
    <format dxfId="520">
      <pivotArea dataOnly="0" labelOnly="1" outline="0" fieldPosition="0">
        <references count="13">
          <reference field="5" count="1" selected="0">
            <x v="36"/>
          </reference>
          <reference field="6" count="1" selected="0">
            <x v="50"/>
          </reference>
          <reference field="7" count="1" selected="0">
            <x v="4"/>
          </reference>
          <reference field="8" count="1" selected="0">
            <x v="4"/>
          </reference>
          <reference field="9" count="1" selected="0">
            <x v="11"/>
          </reference>
          <reference field="10" count="1" selected="0">
            <x v="0"/>
          </reference>
          <reference field="11" count="1" selected="0">
            <x v="1"/>
          </reference>
          <reference field="12" count="1" selected="0">
            <x v="5"/>
          </reference>
          <reference field="13" count="1" selected="0">
            <x v="2"/>
          </reference>
          <reference field="14" count="1" selected="0">
            <x v="4"/>
          </reference>
          <reference field="15" count="1" selected="0">
            <x v="22"/>
          </reference>
          <reference field="16" count="1" selected="0">
            <x v="21"/>
          </reference>
          <reference field="17" count="1">
            <x v="13"/>
          </reference>
        </references>
      </pivotArea>
    </format>
    <format dxfId="519">
      <pivotArea dataOnly="0" labelOnly="1" outline="0" fieldPosition="0">
        <references count="13">
          <reference field="5" count="1" selected="0">
            <x v="36"/>
          </reference>
          <reference field="6" count="1" selected="0">
            <x v="50"/>
          </reference>
          <reference field="7" count="1" selected="0">
            <x v="4"/>
          </reference>
          <reference field="8" count="1" selected="0">
            <x v="4"/>
          </reference>
          <reference field="9" count="1" selected="0">
            <x v="11"/>
          </reference>
          <reference field="10" count="1" selected="0">
            <x v="0"/>
          </reference>
          <reference field="11" count="1" selected="0">
            <x v="1"/>
          </reference>
          <reference field="12" count="1" selected="0">
            <x v="5"/>
          </reference>
          <reference field="13" count="1" selected="0">
            <x v="2"/>
          </reference>
          <reference field="14" count="1" selected="0">
            <x v="5"/>
          </reference>
          <reference field="15" count="1" selected="0">
            <x v="22"/>
          </reference>
          <reference field="16" count="1" selected="0">
            <x v="21"/>
          </reference>
          <reference field="17" count="1">
            <x v="13"/>
          </reference>
        </references>
      </pivotArea>
    </format>
    <format dxfId="518">
      <pivotArea dataOnly="0" labelOnly="1" outline="0" fieldPosition="0">
        <references count="13">
          <reference field="5" count="1" selected="0">
            <x v="36"/>
          </reference>
          <reference field="6" count="1" selected="0">
            <x v="50"/>
          </reference>
          <reference field="7" count="1" selected="0">
            <x v="4"/>
          </reference>
          <reference field="8" count="1" selected="0">
            <x v="4"/>
          </reference>
          <reference field="9" count="1" selected="0">
            <x v="11"/>
          </reference>
          <reference field="10" count="1" selected="0">
            <x v="0"/>
          </reference>
          <reference field="11" count="1" selected="0">
            <x v="1"/>
          </reference>
          <reference field="12" count="1" selected="0">
            <x v="5"/>
          </reference>
          <reference field="13" count="1" selected="0">
            <x v="2"/>
          </reference>
          <reference field="14" count="1" selected="0">
            <x v="6"/>
          </reference>
          <reference field="15" count="1" selected="0">
            <x v="22"/>
          </reference>
          <reference field="16" count="1" selected="0">
            <x v="21"/>
          </reference>
          <reference field="17" count="1">
            <x v="13"/>
          </reference>
        </references>
      </pivotArea>
    </format>
    <format dxfId="517">
      <pivotArea dataOnly="0" labelOnly="1" outline="0" fieldPosition="0">
        <references count="13">
          <reference field="5" count="1" selected="0">
            <x v="36"/>
          </reference>
          <reference field="6" count="1" selected="0">
            <x v="50"/>
          </reference>
          <reference field="7" count="1" selected="0">
            <x v="4"/>
          </reference>
          <reference field="8" count="1" selected="0">
            <x v="4"/>
          </reference>
          <reference field="9" count="1" selected="0">
            <x v="11"/>
          </reference>
          <reference field="10" count="1" selected="0">
            <x v="0"/>
          </reference>
          <reference field="11" count="1" selected="0">
            <x v="1"/>
          </reference>
          <reference field="12" count="1" selected="0">
            <x v="5"/>
          </reference>
          <reference field="13" count="1" selected="0">
            <x v="2"/>
          </reference>
          <reference field="14" count="1" selected="0">
            <x v="7"/>
          </reference>
          <reference field="15" count="1" selected="0">
            <x v="22"/>
          </reference>
          <reference field="16" count="1" selected="0">
            <x v="21"/>
          </reference>
          <reference field="17" count="1">
            <x v="13"/>
          </reference>
        </references>
      </pivotArea>
    </format>
    <format dxfId="516">
      <pivotArea dataOnly="0" labelOnly="1" outline="0" fieldPosition="0">
        <references count="13">
          <reference field="5" count="1" selected="0">
            <x v="37"/>
          </reference>
          <reference field="6" count="1" selected="0">
            <x v="6"/>
          </reference>
          <reference field="7" count="1" selected="0">
            <x v="3"/>
          </reference>
          <reference field="8" count="1" selected="0">
            <x v="3"/>
          </reference>
          <reference field="9" count="1" selected="0">
            <x v="15"/>
          </reference>
          <reference field="10" count="1" selected="0">
            <x v="0"/>
          </reference>
          <reference field="11" count="1" selected="0">
            <x v="0"/>
          </reference>
          <reference field="12" count="1" selected="0">
            <x v="1"/>
          </reference>
          <reference field="13" count="1" selected="0">
            <x v="1"/>
          </reference>
          <reference field="14" count="1" selected="0">
            <x v="19"/>
          </reference>
          <reference field="15" count="1" selected="0">
            <x v="0"/>
          </reference>
          <reference field="16" count="1" selected="0">
            <x v="0"/>
          </reference>
          <reference field="17" count="1">
            <x v="0"/>
          </reference>
        </references>
      </pivotArea>
    </format>
    <format dxfId="515">
      <pivotArea dataOnly="0" labelOnly="1" outline="0" fieldPosition="0">
        <references count="13">
          <reference field="5" count="1" selected="0">
            <x v="38"/>
          </reference>
          <reference field="6" count="1" selected="0">
            <x v="7"/>
          </reference>
          <reference field="7" count="1" selected="0">
            <x v="8"/>
          </reference>
          <reference field="8" count="1" selected="0">
            <x v="8"/>
          </reference>
          <reference field="9" count="1" selected="0">
            <x v="46"/>
          </reference>
          <reference field="10" count="1" selected="0">
            <x v="0"/>
          </reference>
          <reference field="11" count="1" selected="0">
            <x v="1"/>
          </reference>
          <reference field="12" count="1" selected="0">
            <x v="1"/>
          </reference>
          <reference field="13" count="1" selected="0">
            <x v="3"/>
          </reference>
          <reference field="14" count="1" selected="0">
            <x v="23"/>
          </reference>
          <reference field="15" count="1" selected="0">
            <x v="62"/>
          </reference>
          <reference field="16" count="1" selected="0">
            <x v="55"/>
          </reference>
          <reference field="17" count="1">
            <x v="0"/>
          </reference>
        </references>
      </pivotArea>
    </format>
    <format dxfId="514">
      <pivotArea dataOnly="0" labelOnly="1" outline="0" fieldPosition="0">
        <references count="13">
          <reference field="5" count="1" selected="0">
            <x v="39"/>
          </reference>
          <reference field="6" count="1" selected="0">
            <x v="51"/>
          </reference>
          <reference field="7" count="1" selected="0">
            <x v="6"/>
          </reference>
          <reference field="8" count="1" selected="0">
            <x v="6"/>
          </reference>
          <reference field="9" count="1" selected="0">
            <x v="13"/>
          </reference>
          <reference field="10" count="1" selected="0">
            <x v="0"/>
          </reference>
          <reference field="11" count="1" selected="0">
            <x v="2"/>
          </reference>
          <reference field="12" count="1" selected="0">
            <x v="1"/>
          </reference>
          <reference field="13" count="1" selected="0">
            <x v="1"/>
          </reference>
          <reference field="14" count="1" selected="0">
            <x v="10"/>
          </reference>
          <reference field="15" count="1" selected="0">
            <x v="23"/>
          </reference>
          <reference field="16" count="1" selected="0">
            <x v="22"/>
          </reference>
          <reference field="17" count="1">
            <x v="14"/>
          </reference>
        </references>
      </pivotArea>
    </format>
    <format dxfId="513">
      <pivotArea dataOnly="0" labelOnly="1" outline="0" fieldPosition="0">
        <references count="13">
          <reference field="5" count="1" selected="0">
            <x v="39"/>
          </reference>
          <reference field="6" count="1" selected="0">
            <x v="51"/>
          </reference>
          <reference field="7" count="1" selected="0">
            <x v="6"/>
          </reference>
          <reference field="8" count="1" selected="0">
            <x v="6"/>
          </reference>
          <reference field="9" count="1" selected="0">
            <x v="13"/>
          </reference>
          <reference field="10" count="1" selected="0">
            <x v="0"/>
          </reference>
          <reference field="11" count="1" selected="0">
            <x v="2"/>
          </reference>
          <reference field="12" count="1" selected="0">
            <x v="1"/>
          </reference>
          <reference field="13" count="1" selected="0">
            <x v="1"/>
          </reference>
          <reference field="14" count="1" selected="0">
            <x v="11"/>
          </reference>
          <reference field="15" count="1" selected="0">
            <x v="23"/>
          </reference>
          <reference field="16" count="1" selected="0">
            <x v="22"/>
          </reference>
          <reference field="17" count="1">
            <x v="14"/>
          </reference>
        </references>
      </pivotArea>
    </format>
    <format dxfId="512">
      <pivotArea dataOnly="0" labelOnly="1" outline="0" fieldPosition="0">
        <references count="13">
          <reference field="5" count="1" selected="0">
            <x v="39"/>
          </reference>
          <reference field="6" count="1" selected="0">
            <x v="51"/>
          </reference>
          <reference field="7" count="1" selected="0">
            <x v="6"/>
          </reference>
          <reference field="8" count="1" selected="0">
            <x v="6"/>
          </reference>
          <reference field="9" count="1" selected="0">
            <x v="13"/>
          </reference>
          <reference field="10" count="1" selected="0">
            <x v="0"/>
          </reference>
          <reference field="11" count="1" selected="0">
            <x v="2"/>
          </reference>
          <reference field="12" count="1" selected="0">
            <x v="1"/>
          </reference>
          <reference field="13" count="1" selected="0">
            <x v="1"/>
          </reference>
          <reference field="14" count="1" selected="0">
            <x v="13"/>
          </reference>
          <reference field="15" count="1" selected="0">
            <x v="23"/>
          </reference>
          <reference field="16" count="1" selected="0">
            <x v="22"/>
          </reference>
          <reference field="17" count="1">
            <x v="14"/>
          </reference>
        </references>
      </pivotArea>
    </format>
    <format dxfId="511">
      <pivotArea dataOnly="0" labelOnly="1" outline="0" fieldPosition="0">
        <references count="13">
          <reference field="5" count="1" selected="0">
            <x v="39"/>
          </reference>
          <reference field="6" count="1" selected="0">
            <x v="51"/>
          </reference>
          <reference field="7" count="1" selected="0">
            <x v="6"/>
          </reference>
          <reference field="8" count="1" selected="0">
            <x v="6"/>
          </reference>
          <reference field="9" count="1" selected="0">
            <x v="13"/>
          </reference>
          <reference field="10" count="1" selected="0">
            <x v="0"/>
          </reference>
          <reference field="11" count="1" selected="0">
            <x v="2"/>
          </reference>
          <reference field="12" count="1" selected="0">
            <x v="1"/>
          </reference>
          <reference field="13" count="1" selected="0">
            <x v="1"/>
          </reference>
          <reference field="14" count="1" selected="0">
            <x v="14"/>
          </reference>
          <reference field="15" count="1" selected="0">
            <x v="23"/>
          </reference>
          <reference field="16" count="1" selected="0">
            <x v="22"/>
          </reference>
          <reference field="17" count="1">
            <x v="14"/>
          </reference>
        </references>
      </pivotArea>
    </format>
    <format dxfId="510">
      <pivotArea dataOnly="0" labelOnly="1" outline="0" fieldPosition="0">
        <references count="13">
          <reference field="5" count="1" selected="0">
            <x v="39"/>
          </reference>
          <reference field="6" count="1" selected="0">
            <x v="51"/>
          </reference>
          <reference field="7" count="1" selected="0">
            <x v="6"/>
          </reference>
          <reference field="8" count="1" selected="0">
            <x v="6"/>
          </reference>
          <reference field="9" count="1" selected="0">
            <x v="13"/>
          </reference>
          <reference field="10" count="1" selected="0">
            <x v="0"/>
          </reference>
          <reference field="11" count="1" selected="0">
            <x v="2"/>
          </reference>
          <reference field="12" count="1" selected="0">
            <x v="1"/>
          </reference>
          <reference field="13" count="1" selected="0">
            <x v="1"/>
          </reference>
          <reference field="14" count="1" selected="0">
            <x v="15"/>
          </reference>
          <reference field="15" count="1" selected="0">
            <x v="23"/>
          </reference>
          <reference field="16" count="1" selected="0">
            <x v="22"/>
          </reference>
          <reference field="17" count="1">
            <x v="14"/>
          </reference>
        </references>
      </pivotArea>
    </format>
    <format dxfId="509">
      <pivotArea dataOnly="0" labelOnly="1" outline="0" fieldPosition="0">
        <references count="13">
          <reference field="5" count="1" selected="0">
            <x v="39"/>
          </reference>
          <reference field="6" count="1" selected="0">
            <x v="51"/>
          </reference>
          <reference field="7" count="1" selected="0">
            <x v="6"/>
          </reference>
          <reference field="8" count="1" selected="0">
            <x v="6"/>
          </reference>
          <reference field="9" count="1" selected="0">
            <x v="13"/>
          </reference>
          <reference field="10" count="1" selected="0">
            <x v="0"/>
          </reference>
          <reference field="11" count="1" selected="0">
            <x v="2"/>
          </reference>
          <reference field="12" count="1" selected="0">
            <x v="1"/>
          </reference>
          <reference field="13" count="1" selected="0">
            <x v="1"/>
          </reference>
          <reference field="14" count="1" selected="0">
            <x v="21"/>
          </reference>
          <reference field="15" count="1" selected="0">
            <x v="23"/>
          </reference>
          <reference field="16" count="1" selected="0">
            <x v="22"/>
          </reference>
          <reference field="17" count="1">
            <x v="14"/>
          </reference>
        </references>
      </pivotArea>
    </format>
    <format dxfId="508">
      <pivotArea dataOnly="0" labelOnly="1" outline="0" fieldPosition="0">
        <references count="13">
          <reference field="5" count="1" selected="0">
            <x v="40"/>
          </reference>
          <reference field="6" count="1" selected="0">
            <x v="52"/>
          </reference>
          <reference field="7" count="1" selected="0">
            <x v="3"/>
          </reference>
          <reference field="8" count="1" selected="0">
            <x v="3"/>
          </reference>
          <reference field="9" count="1" selected="0">
            <x v="21"/>
          </reference>
          <reference field="10" count="1" selected="0">
            <x v="0"/>
          </reference>
          <reference field="11" count="1" selected="0">
            <x v="2"/>
          </reference>
          <reference field="12" count="1" selected="0">
            <x v="1"/>
          </reference>
          <reference field="13" count="1" selected="0">
            <x v="1"/>
          </reference>
          <reference field="14" count="1" selected="0">
            <x v="9"/>
          </reference>
          <reference field="15" count="1" selected="0">
            <x v="24"/>
          </reference>
          <reference field="16" count="1" selected="0">
            <x v="23"/>
          </reference>
          <reference field="17" count="1">
            <x v="15"/>
          </reference>
        </references>
      </pivotArea>
    </format>
    <format dxfId="507">
      <pivotArea dataOnly="0" labelOnly="1" outline="0" fieldPosition="0">
        <references count="13">
          <reference field="5" count="1" selected="0">
            <x v="40"/>
          </reference>
          <reference field="6" count="1" selected="0">
            <x v="52"/>
          </reference>
          <reference field="7" count="1" selected="0">
            <x v="3"/>
          </reference>
          <reference field="8" count="1" selected="0">
            <x v="3"/>
          </reference>
          <reference field="9" count="1" selected="0">
            <x v="21"/>
          </reference>
          <reference field="10" count="1" selected="0">
            <x v="0"/>
          </reference>
          <reference field="11" count="1" selected="0">
            <x v="2"/>
          </reference>
          <reference field="12" count="1" selected="0">
            <x v="1"/>
          </reference>
          <reference field="13" count="1" selected="0">
            <x v="1"/>
          </reference>
          <reference field="14" count="1" selected="0">
            <x v="20"/>
          </reference>
          <reference field="15" count="1" selected="0">
            <x v="24"/>
          </reference>
          <reference field="16" count="1" selected="0">
            <x v="23"/>
          </reference>
          <reference field="17" count="1">
            <x v="15"/>
          </reference>
        </references>
      </pivotArea>
    </format>
    <format dxfId="506">
      <pivotArea dataOnly="0" labelOnly="1" outline="0" fieldPosition="0">
        <references count="13">
          <reference field="5" count="1" selected="0">
            <x v="41"/>
          </reference>
          <reference field="6" count="1" selected="0">
            <x v="53"/>
          </reference>
          <reference field="7" count="1" selected="0">
            <x v="6"/>
          </reference>
          <reference field="8" count="1" selected="0">
            <x v="6"/>
          </reference>
          <reference field="9" count="1" selected="0">
            <x v="24"/>
          </reference>
          <reference field="10" count="1" selected="0">
            <x v="0"/>
          </reference>
          <reference field="11" count="1" selected="0">
            <x v="0"/>
          </reference>
          <reference field="12" count="1" selected="0">
            <x v="2"/>
          </reference>
          <reference field="13" count="1" selected="0">
            <x v="2"/>
          </reference>
          <reference field="14" count="1" selected="0">
            <x v="8"/>
          </reference>
          <reference field="15" count="1" selected="0">
            <x v="25"/>
          </reference>
          <reference field="16" count="1" selected="0">
            <x v="24"/>
          </reference>
          <reference field="17" count="1">
            <x v="16"/>
          </reference>
        </references>
      </pivotArea>
    </format>
    <format dxfId="505">
      <pivotArea dataOnly="0" labelOnly="1" outline="0" fieldPosition="0">
        <references count="13">
          <reference field="5" count="1" selected="0">
            <x v="41"/>
          </reference>
          <reference field="6" count="1" selected="0">
            <x v="53"/>
          </reference>
          <reference field="7" count="1" selected="0">
            <x v="6"/>
          </reference>
          <reference field="8" count="1" selected="0">
            <x v="6"/>
          </reference>
          <reference field="9" count="1" selected="0">
            <x v="24"/>
          </reference>
          <reference field="10" count="1" selected="0">
            <x v="0"/>
          </reference>
          <reference field="11" count="1" selected="0">
            <x v="0"/>
          </reference>
          <reference field="12" count="1" selected="0">
            <x v="2"/>
          </reference>
          <reference field="13" count="1" selected="0">
            <x v="2"/>
          </reference>
          <reference field="14" count="1" selected="0">
            <x v="10"/>
          </reference>
          <reference field="15" count="1" selected="0">
            <x v="25"/>
          </reference>
          <reference field="16" count="1" selected="0">
            <x v="24"/>
          </reference>
          <reference field="17" count="1">
            <x v="16"/>
          </reference>
        </references>
      </pivotArea>
    </format>
    <format dxfId="504">
      <pivotArea dataOnly="0" labelOnly="1" outline="0" fieldPosition="0">
        <references count="13">
          <reference field="5" count="1" selected="0">
            <x v="41"/>
          </reference>
          <reference field="6" count="1" selected="0">
            <x v="53"/>
          </reference>
          <reference field="7" count="1" selected="0">
            <x v="6"/>
          </reference>
          <reference field="8" count="1" selected="0">
            <x v="6"/>
          </reference>
          <reference field="9" count="1" selected="0">
            <x v="24"/>
          </reference>
          <reference field="10" count="1" selected="0">
            <x v="0"/>
          </reference>
          <reference field="11" count="1" selected="0">
            <x v="0"/>
          </reference>
          <reference field="12" count="1" selected="0">
            <x v="2"/>
          </reference>
          <reference field="13" count="1" selected="0">
            <x v="2"/>
          </reference>
          <reference field="14" count="1" selected="0">
            <x v="11"/>
          </reference>
          <reference field="15" count="1" selected="0">
            <x v="25"/>
          </reference>
          <reference field="16" count="1" selected="0">
            <x v="24"/>
          </reference>
          <reference field="17" count="1">
            <x v="16"/>
          </reference>
        </references>
      </pivotArea>
    </format>
    <format dxfId="503">
      <pivotArea dataOnly="0" labelOnly="1" outline="0" fieldPosition="0">
        <references count="13">
          <reference field="5" count="1" selected="0">
            <x v="41"/>
          </reference>
          <reference field="6" count="1" selected="0">
            <x v="53"/>
          </reference>
          <reference field="7" count="1" selected="0">
            <x v="6"/>
          </reference>
          <reference field="8" count="1" selected="0">
            <x v="6"/>
          </reference>
          <reference field="9" count="1" selected="0">
            <x v="24"/>
          </reference>
          <reference field="10" count="1" selected="0">
            <x v="0"/>
          </reference>
          <reference field="11" count="1" selected="0">
            <x v="0"/>
          </reference>
          <reference field="12" count="1" selected="0">
            <x v="2"/>
          </reference>
          <reference field="13" count="1" selected="0">
            <x v="2"/>
          </reference>
          <reference field="14" count="1" selected="0">
            <x v="12"/>
          </reference>
          <reference field="15" count="1" selected="0">
            <x v="25"/>
          </reference>
          <reference field="16" count="1" selected="0">
            <x v="24"/>
          </reference>
          <reference field="17" count="1">
            <x v="16"/>
          </reference>
        </references>
      </pivotArea>
    </format>
    <format dxfId="502">
      <pivotArea dataOnly="0" labelOnly="1" outline="0" fieldPosition="0">
        <references count="13">
          <reference field="5" count="1" selected="0">
            <x v="41"/>
          </reference>
          <reference field="6" count="1" selected="0">
            <x v="53"/>
          </reference>
          <reference field="7" count="1" selected="0">
            <x v="6"/>
          </reference>
          <reference field="8" count="1" selected="0">
            <x v="6"/>
          </reference>
          <reference field="9" count="1" selected="0">
            <x v="24"/>
          </reference>
          <reference field="10" count="1" selected="0">
            <x v="0"/>
          </reference>
          <reference field="11" count="1" selected="0">
            <x v="0"/>
          </reference>
          <reference field="12" count="1" selected="0">
            <x v="2"/>
          </reference>
          <reference field="13" count="1" selected="0">
            <x v="2"/>
          </reference>
          <reference field="14" count="1" selected="0">
            <x v="14"/>
          </reference>
          <reference field="15" count="1" selected="0">
            <x v="25"/>
          </reference>
          <reference field="16" count="1" selected="0">
            <x v="24"/>
          </reference>
          <reference field="17" count="1">
            <x v="16"/>
          </reference>
        </references>
      </pivotArea>
    </format>
    <format dxfId="501">
      <pivotArea dataOnly="0" labelOnly="1" outline="0" fieldPosition="0">
        <references count="13">
          <reference field="5" count="1" selected="0">
            <x v="41"/>
          </reference>
          <reference field="6" count="1" selected="0">
            <x v="53"/>
          </reference>
          <reference field="7" count="1" selected="0">
            <x v="6"/>
          </reference>
          <reference field="8" count="1" selected="0">
            <x v="6"/>
          </reference>
          <reference field="9" count="1" selected="0">
            <x v="24"/>
          </reference>
          <reference field="10" count="1" selected="0">
            <x v="0"/>
          </reference>
          <reference field="11" count="1" selected="0">
            <x v="0"/>
          </reference>
          <reference field="12" count="1" selected="0">
            <x v="2"/>
          </reference>
          <reference field="13" count="1" selected="0">
            <x v="2"/>
          </reference>
          <reference field="14" count="1" selected="0">
            <x v="15"/>
          </reference>
          <reference field="15" count="1" selected="0">
            <x v="25"/>
          </reference>
          <reference field="16" count="1" selected="0">
            <x v="24"/>
          </reference>
          <reference field="17" count="1">
            <x v="16"/>
          </reference>
        </references>
      </pivotArea>
    </format>
    <format dxfId="500">
      <pivotArea dataOnly="0" labelOnly="1" outline="0" fieldPosition="0">
        <references count="13">
          <reference field="5" count="1" selected="0">
            <x v="41"/>
          </reference>
          <reference field="6" count="1" selected="0">
            <x v="53"/>
          </reference>
          <reference field="7" count="1" selected="0">
            <x v="6"/>
          </reference>
          <reference field="8" count="1" selected="0">
            <x v="6"/>
          </reference>
          <reference field="9" count="1" selected="0">
            <x v="24"/>
          </reference>
          <reference field="10" count="1" selected="0">
            <x v="0"/>
          </reference>
          <reference field="11" count="1" selected="0">
            <x v="0"/>
          </reference>
          <reference field="12" count="1" selected="0">
            <x v="2"/>
          </reference>
          <reference field="13" count="1" selected="0">
            <x v="2"/>
          </reference>
          <reference field="14" count="1" selected="0">
            <x v="18"/>
          </reference>
          <reference field="15" count="1" selected="0">
            <x v="25"/>
          </reference>
          <reference field="16" count="1" selected="0">
            <x v="24"/>
          </reference>
          <reference field="17" count="1">
            <x v="16"/>
          </reference>
        </references>
      </pivotArea>
    </format>
    <format dxfId="499">
      <pivotArea dataOnly="0" labelOnly="1" outline="0" fieldPosition="0">
        <references count="13">
          <reference field="5" count="1" selected="0">
            <x v="41"/>
          </reference>
          <reference field="6" count="1" selected="0">
            <x v="53"/>
          </reference>
          <reference field="7" count="1" selected="0">
            <x v="4"/>
          </reference>
          <reference field="8" count="1" selected="0">
            <x v="4"/>
          </reference>
          <reference field="9" count="1" selected="0">
            <x v="25"/>
          </reference>
          <reference field="10" count="1" selected="0">
            <x v="0"/>
          </reference>
          <reference field="11" count="1" selected="0">
            <x v="1"/>
          </reference>
          <reference field="12" count="1" selected="0">
            <x v="1"/>
          </reference>
          <reference field="13" count="1" selected="0">
            <x v="1"/>
          </reference>
          <reference field="14" count="1" selected="0">
            <x v="4"/>
          </reference>
          <reference field="15" count="1" selected="0">
            <x v="25"/>
          </reference>
          <reference field="16" count="1" selected="0">
            <x v="24"/>
          </reference>
          <reference field="17" count="1">
            <x v="0"/>
          </reference>
        </references>
      </pivotArea>
    </format>
    <format dxfId="498">
      <pivotArea dataOnly="0" labelOnly="1" outline="0" fieldPosition="0">
        <references count="13">
          <reference field="5" count="1" selected="0">
            <x v="41"/>
          </reference>
          <reference field="6" count="1" selected="0">
            <x v="53"/>
          </reference>
          <reference field="7" count="1" selected="0">
            <x v="4"/>
          </reference>
          <reference field="8" count="1" selected="0">
            <x v="4"/>
          </reference>
          <reference field="9" count="1" selected="0">
            <x v="25"/>
          </reference>
          <reference field="10" count="1" selected="0">
            <x v="0"/>
          </reference>
          <reference field="11" count="1" selected="0">
            <x v="1"/>
          </reference>
          <reference field="12" count="1" selected="0">
            <x v="1"/>
          </reference>
          <reference field="13" count="1" selected="0">
            <x v="1"/>
          </reference>
          <reference field="14" count="1" selected="0">
            <x v="5"/>
          </reference>
          <reference field="15" count="1" selected="0">
            <x v="25"/>
          </reference>
          <reference field="16" count="1" selected="0">
            <x v="24"/>
          </reference>
          <reference field="17" count="1">
            <x v="0"/>
          </reference>
        </references>
      </pivotArea>
    </format>
    <format dxfId="497">
      <pivotArea dataOnly="0" labelOnly="1" outline="0" fieldPosition="0">
        <references count="13">
          <reference field="5" count="1" selected="0">
            <x v="41"/>
          </reference>
          <reference field="6" count="1" selected="0">
            <x v="53"/>
          </reference>
          <reference field="7" count="1" selected="0">
            <x v="4"/>
          </reference>
          <reference field="8" count="1" selected="0">
            <x v="4"/>
          </reference>
          <reference field="9" count="1" selected="0">
            <x v="25"/>
          </reference>
          <reference field="10" count="1" selected="0">
            <x v="0"/>
          </reference>
          <reference field="11" count="1" selected="0">
            <x v="1"/>
          </reference>
          <reference field="12" count="1" selected="0">
            <x v="1"/>
          </reference>
          <reference field="13" count="1" selected="0">
            <x v="1"/>
          </reference>
          <reference field="14" count="1" selected="0">
            <x v="6"/>
          </reference>
          <reference field="15" count="1" selected="0">
            <x v="25"/>
          </reference>
          <reference field="16" count="1" selected="0">
            <x v="24"/>
          </reference>
          <reference field="17" count="1">
            <x v="0"/>
          </reference>
        </references>
      </pivotArea>
    </format>
    <format dxfId="496">
      <pivotArea dataOnly="0" labelOnly="1" outline="0" fieldPosition="0">
        <references count="13">
          <reference field="5" count="1" selected="0">
            <x v="42"/>
          </reference>
          <reference field="6" count="1" selected="0">
            <x v="98"/>
          </reference>
          <reference field="7" count="1" selected="0">
            <x v="8"/>
          </reference>
          <reference field="8" count="1" selected="0">
            <x v="8"/>
          </reference>
          <reference field="9" count="1" selected="0">
            <x v="44"/>
          </reference>
          <reference field="10" count="1" selected="0">
            <x v="0"/>
          </reference>
          <reference field="11" count="1" selected="0">
            <x v="1"/>
          </reference>
          <reference field="12" count="1" selected="0">
            <x v="1"/>
          </reference>
          <reference field="13" count="1" selected="0">
            <x v="7"/>
          </reference>
          <reference field="14" count="1" selected="0">
            <x v="23"/>
          </reference>
          <reference field="15" count="1" selected="0">
            <x v="63"/>
          </reference>
          <reference field="16" count="1" selected="0">
            <x v="56"/>
          </reference>
          <reference field="17" count="1">
            <x v="0"/>
          </reference>
        </references>
      </pivotArea>
    </format>
    <format dxfId="495">
      <pivotArea dataOnly="0" labelOnly="1" outline="0" fieldPosition="0">
        <references count="13">
          <reference field="5" count="1" selected="0">
            <x v="44"/>
          </reference>
          <reference field="6" count="1" selected="0">
            <x v="99"/>
          </reference>
          <reference field="7" count="1" selected="0">
            <x v="8"/>
          </reference>
          <reference field="8" count="1" selected="0">
            <x v="8"/>
          </reference>
          <reference field="9" count="1" selected="0">
            <x v="47"/>
          </reference>
          <reference field="10" count="1" selected="0">
            <x v="0"/>
          </reference>
          <reference field="11" count="1" selected="0">
            <x v="1"/>
          </reference>
          <reference field="12" count="1" selected="0">
            <x v="1"/>
          </reference>
          <reference field="13" count="1" selected="0">
            <x v="1"/>
          </reference>
          <reference field="14" count="1" selected="0">
            <x v="23"/>
          </reference>
          <reference field="15" count="1" selected="0">
            <x v="0"/>
          </reference>
          <reference field="16" count="1" selected="0">
            <x v="0"/>
          </reference>
          <reference field="17" count="1">
            <x v="0"/>
          </reference>
        </references>
      </pivotArea>
    </format>
    <format dxfId="494">
      <pivotArea dataOnly="0" labelOnly="1" outline="0" fieldPosition="0">
        <references count="13">
          <reference field="5" count="1" selected="0">
            <x v="47"/>
          </reference>
          <reference field="6" count="1" selected="0">
            <x v="16"/>
          </reference>
          <reference field="7" count="1" selected="0">
            <x v="3"/>
          </reference>
          <reference field="8" count="1" selected="0">
            <x v="3"/>
          </reference>
          <reference field="9" count="1" selected="0">
            <x v="9"/>
          </reference>
          <reference field="10" count="1" selected="0">
            <x v="0"/>
          </reference>
          <reference field="11" count="1" selected="0">
            <x v="3"/>
          </reference>
          <reference field="12" count="1" selected="0">
            <x v="1"/>
          </reference>
          <reference field="13" count="1" selected="0">
            <x v="1"/>
          </reference>
          <reference field="14" count="1" selected="0">
            <x v="8"/>
          </reference>
          <reference field="15" count="1" selected="0">
            <x v="28"/>
          </reference>
          <reference field="16" count="1" selected="0">
            <x v="25"/>
          </reference>
          <reference field="17" count="1">
            <x v="18"/>
          </reference>
        </references>
      </pivotArea>
    </format>
    <format dxfId="493">
      <pivotArea dataOnly="0" labelOnly="1" outline="0" fieldPosition="0">
        <references count="13">
          <reference field="5" count="1" selected="0">
            <x v="48"/>
          </reference>
          <reference field="6" count="1" selected="0">
            <x v="8"/>
          </reference>
          <reference field="7" count="1" selected="0">
            <x v="6"/>
          </reference>
          <reference field="8" count="1" selected="0">
            <x v="6"/>
          </reference>
          <reference field="9" count="1" selected="0">
            <x v="27"/>
          </reference>
          <reference field="10" count="1" selected="0">
            <x v="0"/>
          </reference>
          <reference field="11" count="1" selected="0">
            <x v="1"/>
          </reference>
          <reference field="12" count="1" selected="0">
            <x v="1"/>
          </reference>
          <reference field="13" count="1" selected="0">
            <x v="1"/>
          </reference>
          <reference field="14" count="1" selected="0">
            <x v="9"/>
          </reference>
          <reference field="15" count="1" selected="0">
            <x v="0"/>
          </reference>
          <reference field="16" count="1" selected="0">
            <x v="0"/>
          </reference>
          <reference field="17" count="1">
            <x v="0"/>
          </reference>
        </references>
      </pivotArea>
    </format>
    <format dxfId="492">
      <pivotArea dataOnly="0" labelOnly="1" outline="0" fieldPosition="0">
        <references count="13">
          <reference field="5" count="1" selected="0">
            <x v="48"/>
          </reference>
          <reference field="6" count="1" selected="0">
            <x v="8"/>
          </reference>
          <reference field="7" count="1" selected="0">
            <x v="6"/>
          </reference>
          <reference field="8" count="1" selected="0">
            <x v="6"/>
          </reference>
          <reference field="9" count="1" selected="0">
            <x v="27"/>
          </reference>
          <reference field="10" count="1" selected="0">
            <x v="0"/>
          </reference>
          <reference field="11" count="1" selected="0">
            <x v="1"/>
          </reference>
          <reference field="12" count="1" selected="0">
            <x v="1"/>
          </reference>
          <reference field="13" count="1" selected="0">
            <x v="1"/>
          </reference>
          <reference field="14" count="1" selected="0">
            <x v="19"/>
          </reference>
          <reference field="15" count="1" selected="0">
            <x v="0"/>
          </reference>
          <reference field="16" count="1" selected="0">
            <x v="0"/>
          </reference>
          <reference field="17" count="1">
            <x v="0"/>
          </reference>
        </references>
      </pivotArea>
    </format>
    <format dxfId="491">
      <pivotArea dataOnly="0" labelOnly="1" outline="0" fieldPosition="0">
        <references count="13">
          <reference field="5" count="1" selected="0">
            <x v="48"/>
          </reference>
          <reference field="6" count="1" selected="0">
            <x v="8"/>
          </reference>
          <reference field="7" count="1" selected="0">
            <x v="6"/>
          </reference>
          <reference field="8" count="1" selected="0">
            <x v="6"/>
          </reference>
          <reference field="9" count="1" selected="0">
            <x v="27"/>
          </reference>
          <reference field="10" count="1" selected="0">
            <x v="0"/>
          </reference>
          <reference field="11" count="1" selected="0">
            <x v="1"/>
          </reference>
          <reference field="12" count="1" selected="0">
            <x v="1"/>
          </reference>
          <reference field="13" count="1" selected="0">
            <x v="1"/>
          </reference>
          <reference field="14" count="1" selected="0">
            <x v="20"/>
          </reference>
          <reference field="15" count="1" selected="0">
            <x v="0"/>
          </reference>
          <reference field="16" count="1" selected="0">
            <x v="0"/>
          </reference>
          <reference field="17" count="1">
            <x v="0"/>
          </reference>
        </references>
      </pivotArea>
    </format>
    <format dxfId="490">
      <pivotArea dataOnly="0" labelOnly="1" outline="0" fieldPosition="0">
        <references count="13">
          <reference field="5" count="1" selected="0">
            <x v="50"/>
          </reference>
          <reference field="6" count="1" selected="0">
            <x v="59"/>
          </reference>
          <reference field="7" count="1" selected="0">
            <x v="4"/>
          </reference>
          <reference field="8" count="1" selected="0">
            <x v="4"/>
          </reference>
          <reference field="9" count="1" selected="0">
            <x v="29"/>
          </reference>
          <reference field="10" count="1" selected="0">
            <x v="0"/>
          </reference>
          <reference field="11" count="1" selected="0">
            <x v="3"/>
          </reference>
          <reference field="12" count="1" selected="0">
            <x v="0"/>
          </reference>
          <reference field="13" count="1" selected="0">
            <x v="3"/>
          </reference>
          <reference field="14" count="1" selected="0">
            <x v="4"/>
          </reference>
          <reference field="15" count="1" selected="0">
            <x v="30"/>
          </reference>
          <reference field="16" count="1" selected="0">
            <x v="26"/>
          </reference>
          <reference field="17" count="1">
            <x v="20"/>
          </reference>
        </references>
      </pivotArea>
    </format>
    <format dxfId="489">
      <pivotArea dataOnly="0" labelOnly="1" outline="0" fieldPosition="0">
        <references count="13">
          <reference field="5" count="1" selected="0">
            <x v="50"/>
          </reference>
          <reference field="6" count="1" selected="0">
            <x v="59"/>
          </reference>
          <reference field="7" count="1" selected="0">
            <x v="4"/>
          </reference>
          <reference field="8" count="1" selected="0">
            <x v="4"/>
          </reference>
          <reference field="9" count="1" selected="0">
            <x v="29"/>
          </reference>
          <reference field="10" count="1" selected="0">
            <x v="0"/>
          </reference>
          <reference field="11" count="1" selected="0">
            <x v="3"/>
          </reference>
          <reference field="12" count="1" selected="0">
            <x v="0"/>
          </reference>
          <reference field="13" count="1" selected="0">
            <x v="3"/>
          </reference>
          <reference field="14" count="1" selected="0">
            <x v="5"/>
          </reference>
          <reference field="15" count="1" selected="0">
            <x v="30"/>
          </reference>
          <reference field="16" count="1" selected="0">
            <x v="26"/>
          </reference>
          <reference field="17" count="1">
            <x v="20"/>
          </reference>
        </references>
      </pivotArea>
    </format>
    <format dxfId="488">
      <pivotArea dataOnly="0" labelOnly="1" outline="0" fieldPosition="0">
        <references count="13">
          <reference field="5" count="1" selected="0">
            <x v="50"/>
          </reference>
          <reference field="6" count="1" selected="0">
            <x v="59"/>
          </reference>
          <reference field="7" count="1" selected="0">
            <x v="4"/>
          </reference>
          <reference field="8" count="1" selected="0">
            <x v="4"/>
          </reference>
          <reference field="9" count="1" selected="0">
            <x v="29"/>
          </reference>
          <reference field="10" count="1" selected="0">
            <x v="0"/>
          </reference>
          <reference field="11" count="1" selected="0">
            <x v="3"/>
          </reference>
          <reference field="12" count="1" selected="0">
            <x v="0"/>
          </reference>
          <reference field="13" count="1" selected="0">
            <x v="3"/>
          </reference>
          <reference field="14" count="1" selected="0">
            <x v="6"/>
          </reference>
          <reference field="15" count="1" selected="0">
            <x v="30"/>
          </reference>
          <reference field="16" count="1" selected="0">
            <x v="26"/>
          </reference>
          <reference field="17" count="1">
            <x v="20"/>
          </reference>
        </references>
      </pivotArea>
    </format>
    <format dxfId="487">
      <pivotArea dataOnly="0" labelOnly="1" outline="0" fieldPosition="0">
        <references count="13">
          <reference field="5" count="1" selected="0">
            <x v="50"/>
          </reference>
          <reference field="6" count="1" selected="0">
            <x v="59"/>
          </reference>
          <reference field="7" count="1" selected="0">
            <x v="4"/>
          </reference>
          <reference field="8" count="1" selected="0">
            <x v="4"/>
          </reference>
          <reference field="9" count="1" selected="0">
            <x v="29"/>
          </reference>
          <reference field="10" count="1" selected="0">
            <x v="0"/>
          </reference>
          <reference field="11" count="1" selected="0">
            <x v="3"/>
          </reference>
          <reference field="12" count="1" selected="0">
            <x v="0"/>
          </reference>
          <reference field="13" count="1" selected="0">
            <x v="3"/>
          </reference>
          <reference field="14" count="1" selected="0">
            <x v="11"/>
          </reference>
          <reference field="15" count="1" selected="0">
            <x v="30"/>
          </reference>
          <reference field="16" count="1" selected="0">
            <x v="26"/>
          </reference>
          <reference field="17" count="1">
            <x v="20"/>
          </reference>
        </references>
      </pivotArea>
    </format>
    <format dxfId="486">
      <pivotArea dataOnly="0" labelOnly="1" outline="0" fieldPosition="0">
        <references count="13">
          <reference field="5" count="1" selected="0">
            <x v="50"/>
          </reference>
          <reference field="6" count="1" selected="0">
            <x v="59"/>
          </reference>
          <reference field="7" count="1" selected="0">
            <x v="4"/>
          </reference>
          <reference field="8" count="1" selected="0">
            <x v="4"/>
          </reference>
          <reference field="9" count="1" selected="0">
            <x v="29"/>
          </reference>
          <reference field="10" count="1" selected="0">
            <x v="0"/>
          </reference>
          <reference field="11" count="1" selected="0">
            <x v="3"/>
          </reference>
          <reference field="12" count="1" selected="0">
            <x v="0"/>
          </reference>
          <reference field="13" count="1" selected="0">
            <x v="3"/>
          </reference>
          <reference field="14" count="1" selected="0">
            <x v="15"/>
          </reference>
          <reference field="15" count="1" selected="0">
            <x v="30"/>
          </reference>
          <reference field="16" count="1" selected="0">
            <x v="26"/>
          </reference>
          <reference field="17" count="1">
            <x v="20"/>
          </reference>
        </references>
      </pivotArea>
    </format>
    <format dxfId="485">
      <pivotArea dataOnly="0" labelOnly="1" outline="0" fieldPosition="0">
        <references count="13">
          <reference field="5" count="1" selected="0">
            <x v="51"/>
          </reference>
          <reference field="6" count="1" selected="0">
            <x v="60"/>
          </reference>
          <reference field="7" count="1" selected="0">
            <x v="2"/>
          </reference>
          <reference field="8" count="1" selected="0">
            <x v="2"/>
          </reference>
          <reference field="9" count="1" selected="0">
            <x v="29"/>
          </reference>
          <reference field="10" count="1" selected="0">
            <x v="0"/>
          </reference>
          <reference field="11" count="1" selected="0">
            <x v="1"/>
          </reference>
          <reference field="12" count="1" selected="0">
            <x v="1"/>
          </reference>
          <reference field="13" count="1" selected="0">
            <x v="1"/>
          </reference>
          <reference field="14" count="1" selected="0">
            <x v="7"/>
          </reference>
          <reference field="15" count="1" selected="0">
            <x v="31"/>
          </reference>
          <reference field="16" count="1" selected="0">
            <x v="27"/>
          </reference>
          <reference field="17" count="1">
            <x v="0"/>
          </reference>
        </references>
      </pivotArea>
    </format>
    <format dxfId="484">
      <pivotArea dataOnly="0" labelOnly="1" outline="0" fieldPosition="0">
        <references count="13">
          <reference field="5" count="1" selected="0">
            <x v="51"/>
          </reference>
          <reference field="6" count="1" selected="0">
            <x v="60"/>
          </reference>
          <reference field="7" count="1" selected="0">
            <x v="2"/>
          </reference>
          <reference field="8" count="1" selected="0">
            <x v="2"/>
          </reference>
          <reference field="9" count="1" selected="0">
            <x v="29"/>
          </reference>
          <reference field="10" count="1" selected="0">
            <x v="0"/>
          </reference>
          <reference field="11" count="1" selected="0">
            <x v="1"/>
          </reference>
          <reference field="12" count="1" selected="0">
            <x v="1"/>
          </reference>
          <reference field="13" count="1" selected="0">
            <x v="1"/>
          </reference>
          <reference field="14" count="1" selected="0">
            <x v="17"/>
          </reference>
          <reference field="15" count="1" selected="0">
            <x v="31"/>
          </reference>
          <reference field="16" count="1" selected="0">
            <x v="27"/>
          </reference>
          <reference field="17" count="1">
            <x v="0"/>
          </reference>
        </references>
      </pivotArea>
    </format>
    <format dxfId="483">
      <pivotArea dataOnly="0" labelOnly="1" outline="0" fieldPosition="0">
        <references count="13">
          <reference field="5" count="1" selected="0">
            <x v="53"/>
          </reference>
          <reference field="6" count="1" selected="0">
            <x v="63"/>
          </reference>
          <reference field="7" count="1" selected="0">
            <x v="6"/>
          </reference>
          <reference field="8" count="1" selected="0">
            <x v="6"/>
          </reference>
          <reference field="9" count="1" selected="0">
            <x v="17"/>
          </reference>
          <reference field="10" count="1" selected="0">
            <x v="0"/>
          </reference>
          <reference field="11" count="1" selected="0">
            <x v="2"/>
          </reference>
          <reference field="12" count="1" selected="0">
            <x v="4"/>
          </reference>
          <reference field="13" count="1" selected="0">
            <x v="1"/>
          </reference>
          <reference field="14" count="1" selected="0">
            <x v="10"/>
          </reference>
          <reference field="15" count="1" selected="0">
            <x v="0"/>
          </reference>
          <reference field="16" count="1" selected="0">
            <x v="0"/>
          </reference>
          <reference field="17" count="1">
            <x v="0"/>
          </reference>
        </references>
      </pivotArea>
    </format>
    <format dxfId="482">
      <pivotArea dataOnly="0" labelOnly="1" outline="0" fieldPosition="0">
        <references count="13">
          <reference field="5" count="1" selected="0">
            <x v="53"/>
          </reference>
          <reference field="6" count="1" selected="0">
            <x v="63"/>
          </reference>
          <reference field="7" count="1" selected="0">
            <x v="6"/>
          </reference>
          <reference field="8" count="1" selected="0">
            <x v="6"/>
          </reference>
          <reference field="9" count="1" selected="0">
            <x v="17"/>
          </reference>
          <reference field="10" count="1" selected="0">
            <x v="0"/>
          </reference>
          <reference field="11" count="1" selected="0">
            <x v="2"/>
          </reference>
          <reference field="12" count="1" selected="0">
            <x v="4"/>
          </reference>
          <reference field="13" count="1" selected="0">
            <x v="1"/>
          </reference>
          <reference field="14" count="1" selected="0">
            <x v="11"/>
          </reference>
          <reference field="15" count="1" selected="0">
            <x v="0"/>
          </reference>
          <reference field="16" count="1" selected="0">
            <x v="0"/>
          </reference>
          <reference field="17" count="1">
            <x v="0"/>
          </reference>
        </references>
      </pivotArea>
    </format>
    <format dxfId="481">
      <pivotArea dataOnly="0" labelOnly="1" outline="0" fieldPosition="0">
        <references count="13">
          <reference field="5" count="1" selected="0">
            <x v="53"/>
          </reference>
          <reference field="6" count="1" selected="0">
            <x v="63"/>
          </reference>
          <reference field="7" count="1" selected="0">
            <x v="6"/>
          </reference>
          <reference field="8" count="1" selected="0">
            <x v="6"/>
          </reference>
          <reference field="9" count="1" selected="0">
            <x v="17"/>
          </reference>
          <reference field="10" count="1" selected="0">
            <x v="0"/>
          </reference>
          <reference field="11" count="1" selected="0">
            <x v="2"/>
          </reference>
          <reference field="12" count="1" selected="0">
            <x v="4"/>
          </reference>
          <reference field="13" count="1" selected="0">
            <x v="1"/>
          </reference>
          <reference field="14" count="1" selected="0">
            <x v="13"/>
          </reference>
          <reference field="15" count="1" selected="0">
            <x v="0"/>
          </reference>
          <reference field="16" count="1" selected="0">
            <x v="0"/>
          </reference>
          <reference field="17" count="1">
            <x v="0"/>
          </reference>
        </references>
      </pivotArea>
    </format>
    <format dxfId="480">
      <pivotArea dataOnly="0" labelOnly="1" outline="0" fieldPosition="0">
        <references count="13">
          <reference field="5" count="1" selected="0">
            <x v="53"/>
          </reference>
          <reference field="6" count="1" selected="0">
            <x v="63"/>
          </reference>
          <reference field="7" count="1" selected="0">
            <x v="6"/>
          </reference>
          <reference field="8" count="1" selected="0">
            <x v="6"/>
          </reference>
          <reference field="9" count="1" selected="0">
            <x v="17"/>
          </reference>
          <reference field="10" count="1" selected="0">
            <x v="0"/>
          </reference>
          <reference field="11" count="1" selected="0">
            <x v="2"/>
          </reference>
          <reference field="12" count="1" selected="0">
            <x v="4"/>
          </reference>
          <reference field="13" count="1" selected="0">
            <x v="1"/>
          </reference>
          <reference field="14" count="1" selected="0">
            <x v="14"/>
          </reference>
          <reference field="15" count="1" selected="0">
            <x v="0"/>
          </reference>
          <reference field="16" count="1" selected="0">
            <x v="0"/>
          </reference>
          <reference field="17" count="1">
            <x v="0"/>
          </reference>
        </references>
      </pivotArea>
    </format>
    <format dxfId="479">
      <pivotArea dataOnly="0" labelOnly="1" outline="0" fieldPosition="0">
        <references count="13">
          <reference field="5" count="1" selected="0">
            <x v="53"/>
          </reference>
          <reference field="6" count="1" selected="0">
            <x v="63"/>
          </reference>
          <reference field="7" count="1" selected="0">
            <x v="6"/>
          </reference>
          <reference field="8" count="1" selected="0">
            <x v="6"/>
          </reference>
          <reference field="9" count="1" selected="0">
            <x v="17"/>
          </reference>
          <reference field="10" count="1" selected="0">
            <x v="0"/>
          </reference>
          <reference field="11" count="1" selected="0">
            <x v="2"/>
          </reference>
          <reference field="12" count="1" selected="0">
            <x v="4"/>
          </reference>
          <reference field="13" count="1" selected="0">
            <x v="1"/>
          </reference>
          <reference field="14" count="1" selected="0">
            <x v="15"/>
          </reference>
          <reference field="15" count="1" selected="0">
            <x v="0"/>
          </reference>
          <reference field="16" count="1" selected="0">
            <x v="0"/>
          </reference>
          <reference field="17" count="1">
            <x v="0"/>
          </reference>
        </references>
      </pivotArea>
    </format>
    <format dxfId="478">
      <pivotArea dataOnly="0" labelOnly="1" outline="0" fieldPosition="0">
        <references count="13">
          <reference field="5" count="1" selected="0">
            <x v="53"/>
          </reference>
          <reference field="6" count="1" selected="0">
            <x v="63"/>
          </reference>
          <reference field="7" count="1" selected="0">
            <x v="6"/>
          </reference>
          <reference field="8" count="1" selected="0">
            <x v="6"/>
          </reference>
          <reference field="9" count="1" selected="0">
            <x v="17"/>
          </reference>
          <reference field="10" count="1" selected="0">
            <x v="0"/>
          </reference>
          <reference field="11" count="1" selected="0">
            <x v="2"/>
          </reference>
          <reference field="12" count="1" selected="0">
            <x v="4"/>
          </reference>
          <reference field="13" count="1" selected="0">
            <x v="1"/>
          </reference>
          <reference field="14" count="1" selected="0">
            <x v="18"/>
          </reference>
          <reference field="15" count="1" selected="0">
            <x v="0"/>
          </reference>
          <reference field="16" count="1" selected="0">
            <x v="0"/>
          </reference>
          <reference field="17" count="1">
            <x v="0"/>
          </reference>
        </references>
      </pivotArea>
    </format>
    <format dxfId="477">
      <pivotArea dataOnly="0" labelOnly="1" outline="0" fieldPosition="0">
        <references count="13">
          <reference field="5" count="1" selected="0">
            <x v="53"/>
          </reference>
          <reference field="6" count="1" selected="0">
            <x v="63"/>
          </reference>
          <reference field="7" count="1" selected="0">
            <x v="6"/>
          </reference>
          <reference field="8" count="1" selected="0">
            <x v="6"/>
          </reference>
          <reference field="9" count="1" selected="0">
            <x v="17"/>
          </reference>
          <reference field="10" count="1" selected="0">
            <x v="0"/>
          </reference>
          <reference field="11" count="1" selected="0">
            <x v="2"/>
          </reference>
          <reference field="12" count="1" selected="0">
            <x v="4"/>
          </reference>
          <reference field="13" count="1" selected="0">
            <x v="1"/>
          </reference>
          <reference field="14" count="1" selected="0">
            <x v="19"/>
          </reference>
          <reference field="15" count="1" selected="0">
            <x v="0"/>
          </reference>
          <reference field="16" count="1" selected="0">
            <x v="0"/>
          </reference>
          <reference field="17" count="1">
            <x v="0"/>
          </reference>
        </references>
      </pivotArea>
    </format>
    <format dxfId="476">
      <pivotArea dataOnly="0" labelOnly="1" outline="0" fieldPosition="0">
        <references count="13">
          <reference field="5" count="1" selected="0">
            <x v="53"/>
          </reference>
          <reference field="6" count="1" selected="0">
            <x v="63"/>
          </reference>
          <reference field="7" count="1" selected="0">
            <x v="6"/>
          </reference>
          <reference field="8" count="1" selected="0">
            <x v="6"/>
          </reference>
          <reference field="9" count="1" selected="0">
            <x v="17"/>
          </reference>
          <reference field="10" count="1" selected="0">
            <x v="0"/>
          </reference>
          <reference field="11" count="1" selected="0">
            <x v="2"/>
          </reference>
          <reference field="12" count="1" selected="0">
            <x v="4"/>
          </reference>
          <reference field="13" count="1" selected="0">
            <x v="1"/>
          </reference>
          <reference field="14" count="1" selected="0">
            <x v="21"/>
          </reference>
          <reference field="15" count="1" selected="0">
            <x v="0"/>
          </reference>
          <reference field="16" count="1" selected="0">
            <x v="0"/>
          </reference>
          <reference field="17" count="1">
            <x v="0"/>
          </reference>
        </references>
      </pivotArea>
    </format>
    <format dxfId="475">
      <pivotArea dataOnly="0" labelOnly="1" outline="0" fieldPosition="0">
        <references count="13">
          <reference field="5" count="1" selected="0">
            <x v="54"/>
          </reference>
          <reference field="6" count="1" selected="0">
            <x v="64"/>
          </reference>
          <reference field="7" count="1" selected="0">
            <x v="6"/>
          </reference>
          <reference field="8" count="1" selected="0">
            <x v="6"/>
          </reference>
          <reference field="9" count="1" selected="0">
            <x v="6"/>
          </reference>
          <reference field="10" count="1" selected="0">
            <x v="3"/>
          </reference>
          <reference field="11" count="1" selected="0">
            <x v="1"/>
          </reference>
          <reference field="12" count="1" selected="0">
            <x v="2"/>
          </reference>
          <reference field="13" count="1" selected="0">
            <x v="3"/>
          </reference>
          <reference field="14" count="1" selected="0">
            <x v="10"/>
          </reference>
          <reference field="15" count="1" selected="0">
            <x v="33"/>
          </reference>
          <reference field="16" count="1" selected="0">
            <x v="29"/>
          </reference>
          <reference field="17" count="1">
            <x v="0"/>
          </reference>
        </references>
      </pivotArea>
    </format>
    <format dxfId="474">
      <pivotArea dataOnly="0" labelOnly="1" outline="0" fieldPosition="0">
        <references count="13">
          <reference field="5" count="1" selected="0">
            <x v="54"/>
          </reference>
          <reference field="6" count="1" selected="0">
            <x v="64"/>
          </reference>
          <reference field="7" count="1" selected="0">
            <x v="6"/>
          </reference>
          <reference field="8" count="1" selected="0">
            <x v="6"/>
          </reference>
          <reference field="9" count="1" selected="0">
            <x v="6"/>
          </reference>
          <reference field="10" count="1" selected="0">
            <x v="3"/>
          </reference>
          <reference field="11" count="1" selected="0">
            <x v="1"/>
          </reference>
          <reference field="12" count="1" selected="0">
            <x v="2"/>
          </reference>
          <reference field="13" count="1" selected="0">
            <x v="3"/>
          </reference>
          <reference field="14" count="1" selected="0">
            <x v="14"/>
          </reference>
          <reference field="15" count="1" selected="0">
            <x v="33"/>
          </reference>
          <reference field="16" count="1" selected="0">
            <x v="29"/>
          </reference>
          <reference field="17" count="1">
            <x v="0"/>
          </reference>
        </references>
      </pivotArea>
    </format>
    <format dxfId="473">
      <pivotArea dataOnly="0" labelOnly="1" outline="0" fieldPosition="0">
        <references count="13">
          <reference field="5" count="1" selected="0">
            <x v="54"/>
          </reference>
          <reference field="6" count="1" selected="0">
            <x v="64"/>
          </reference>
          <reference field="7" count="1" selected="0">
            <x v="6"/>
          </reference>
          <reference field="8" count="1" selected="0">
            <x v="6"/>
          </reference>
          <reference field="9" count="1" selected="0">
            <x v="6"/>
          </reference>
          <reference field="10" count="1" selected="0">
            <x v="3"/>
          </reference>
          <reference field="11" count="1" selected="0">
            <x v="1"/>
          </reference>
          <reference field="12" count="1" selected="0">
            <x v="2"/>
          </reference>
          <reference field="13" count="1" selected="0">
            <x v="3"/>
          </reference>
          <reference field="14" count="1" selected="0">
            <x v="17"/>
          </reference>
          <reference field="15" count="1" selected="0">
            <x v="33"/>
          </reference>
          <reference field="16" count="1" selected="0">
            <x v="29"/>
          </reference>
          <reference field="17" count="1">
            <x v="0"/>
          </reference>
        </references>
      </pivotArea>
    </format>
    <format dxfId="472">
      <pivotArea dataOnly="0" labelOnly="1" outline="0" fieldPosition="0">
        <references count="13">
          <reference field="5" count="1" selected="0">
            <x v="54"/>
          </reference>
          <reference field="6" count="1" selected="0">
            <x v="64"/>
          </reference>
          <reference field="7" count="1" selected="0">
            <x v="6"/>
          </reference>
          <reference field="8" count="1" selected="0">
            <x v="6"/>
          </reference>
          <reference field="9" count="1" selected="0">
            <x v="6"/>
          </reference>
          <reference field="10" count="1" selected="0">
            <x v="3"/>
          </reference>
          <reference field="11" count="1" selected="0">
            <x v="1"/>
          </reference>
          <reference field="12" count="1" selected="0">
            <x v="2"/>
          </reference>
          <reference field="13" count="1" selected="0">
            <x v="3"/>
          </reference>
          <reference field="14" count="1" selected="0">
            <x v="20"/>
          </reference>
          <reference field="15" count="1" selected="0">
            <x v="33"/>
          </reference>
          <reference field="16" count="1" selected="0">
            <x v="29"/>
          </reference>
          <reference field="17" count="1">
            <x v="0"/>
          </reference>
        </references>
      </pivotArea>
    </format>
    <format dxfId="471">
      <pivotArea dataOnly="0" labelOnly="1" outline="0" fieldPosition="0">
        <references count="13">
          <reference field="5" count="1" selected="0">
            <x v="55"/>
          </reference>
          <reference field="6" count="1" selected="0">
            <x v="65"/>
          </reference>
          <reference field="7" count="1" selected="0">
            <x v="1"/>
          </reference>
          <reference field="8" count="1" selected="0">
            <x v="1"/>
          </reference>
          <reference field="9" count="1" selected="0">
            <x v="31"/>
          </reference>
          <reference field="10" count="1" selected="0">
            <x v="0"/>
          </reference>
          <reference field="11" count="1" selected="0">
            <x v="4"/>
          </reference>
          <reference field="12" count="1" selected="0">
            <x v="0"/>
          </reference>
          <reference field="13" count="1" selected="0">
            <x v="6"/>
          </reference>
          <reference field="14" count="1" selected="0">
            <x v="2"/>
          </reference>
          <reference field="15" count="1" selected="0">
            <x v="0"/>
          </reference>
          <reference field="16" count="1" selected="0">
            <x v="0"/>
          </reference>
          <reference field="17" count="1">
            <x v="0"/>
          </reference>
        </references>
      </pivotArea>
    </format>
    <format dxfId="470">
      <pivotArea dataOnly="0" labelOnly="1" outline="0" fieldPosition="0">
        <references count="13">
          <reference field="5" count="1" selected="0">
            <x v="55"/>
          </reference>
          <reference field="6" count="1" selected="0">
            <x v="65"/>
          </reference>
          <reference field="7" count="1" selected="0">
            <x v="1"/>
          </reference>
          <reference field="8" count="1" selected="0">
            <x v="1"/>
          </reference>
          <reference field="9" count="1" selected="0">
            <x v="31"/>
          </reference>
          <reference field="10" count="1" selected="0">
            <x v="0"/>
          </reference>
          <reference field="11" count="1" selected="0">
            <x v="3"/>
          </reference>
          <reference field="12" count="1" selected="0">
            <x v="1"/>
          </reference>
          <reference field="13" count="1" selected="0">
            <x v="1"/>
          </reference>
          <reference field="14" count="1" selected="0">
            <x v="2"/>
          </reference>
          <reference field="15" count="1" selected="0">
            <x v="0"/>
          </reference>
          <reference field="16" count="1" selected="0">
            <x v="0"/>
          </reference>
          <reference field="17" count="1">
            <x v="0"/>
          </reference>
        </references>
      </pivotArea>
    </format>
    <format dxfId="469">
      <pivotArea dataOnly="0" labelOnly="1" outline="0" fieldPosition="0">
        <references count="13">
          <reference field="5" count="1" selected="0">
            <x v="56"/>
          </reference>
          <reference field="6" count="1" selected="0">
            <x v="66"/>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2"/>
          </reference>
          <reference field="13" count="1" selected="0">
            <x v="1"/>
          </reference>
          <reference field="14" count="1" selected="0">
            <x v="11"/>
          </reference>
          <reference field="15" count="1" selected="0">
            <x v="34"/>
          </reference>
          <reference field="16" count="1" selected="0">
            <x v="30"/>
          </reference>
          <reference field="17" count="1">
            <x v="22"/>
          </reference>
        </references>
      </pivotArea>
    </format>
    <format dxfId="468">
      <pivotArea dataOnly="0" labelOnly="1" outline="0" fieldPosition="0">
        <references count="13">
          <reference field="5" count="1" selected="0">
            <x v="56"/>
          </reference>
          <reference field="6" count="1" selected="0">
            <x v="66"/>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2"/>
          </reference>
          <reference field="13" count="1" selected="0">
            <x v="1"/>
          </reference>
          <reference field="14" count="1" selected="0">
            <x v="12"/>
          </reference>
          <reference field="15" count="1" selected="0">
            <x v="34"/>
          </reference>
          <reference field="16" count="1" selected="0">
            <x v="30"/>
          </reference>
          <reference field="17" count="1">
            <x v="22"/>
          </reference>
        </references>
      </pivotArea>
    </format>
    <format dxfId="467">
      <pivotArea dataOnly="0" labelOnly="1" outline="0" fieldPosition="0">
        <references count="13">
          <reference field="5" count="1" selected="0">
            <x v="57"/>
          </reference>
          <reference field="6" count="1" selected="0">
            <x v="9"/>
          </reference>
          <reference field="7" count="1" selected="0">
            <x v="6"/>
          </reference>
          <reference field="8" count="1" selected="0">
            <x v="6"/>
          </reference>
          <reference field="9" count="1" selected="0">
            <x v="32"/>
          </reference>
          <reference field="10" count="1" selected="0">
            <x v="0"/>
          </reference>
          <reference field="11" count="1" selected="0">
            <x v="1"/>
          </reference>
          <reference field="12" count="1" selected="0">
            <x v="0"/>
          </reference>
          <reference field="13" count="1" selected="0">
            <x v="1"/>
          </reference>
          <reference field="14" count="1" selected="0">
            <x v="10"/>
          </reference>
          <reference field="15" count="1" selected="0">
            <x v="35"/>
          </reference>
          <reference field="16" count="1" selected="0">
            <x v="31"/>
          </reference>
          <reference field="17" count="1">
            <x v="22"/>
          </reference>
        </references>
      </pivotArea>
    </format>
    <format dxfId="466">
      <pivotArea dataOnly="0" labelOnly="1" outline="0" fieldPosition="0">
        <references count="13">
          <reference field="5" count="1" selected="0">
            <x v="57"/>
          </reference>
          <reference field="6" count="1" selected="0">
            <x v="9"/>
          </reference>
          <reference field="7" count="1" selected="0">
            <x v="6"/>
          </reference>
          <reference field="8" count="1" selected="0">
            <x v="6"/>
          </reference>
          <reference field="9" count="1" selected="0">
            <x v="32"/>
          </reference>
          <reference field="10" count="1" selected="0">
            <x v="0"/>
          </reference>
          <reference field="11" count="1" selected="0">
            <x v="1"/>
          </reference>
          <reference field="12" count="1" selected="0">
            <x v="0"/>
          </reference>
          <reference field="13" count="1" selected="0">
            <x v="1"/>
          </reference>
          <reference field="14" count="1" selected="0">
            <x v="14"/>
          </reference>
          <reference field="15" count="1" selected="0">
            <x v="35"/>
          </reference>
          <reference field="16" count="1" selected="0">
            <x v="31"/>
          </reference>
          <reference field="17" count="1">
            <x v="22"/>
          </reference>
        </references>
      </pivotArea>
    </format>
    <format dxfId="465">
      <pivotArea dataOnly="0" labelOnly="1" outline="0" fieldPosition="0">
        <references count="13">
          <reference field="5" count="1" selected="0">
            <x v="58"/>
          </reference>
          <reference field="6" count="1" selected="0">
            <x v="10"/>
          </reference>
          <reference field="7" count="1" selected="0">
            <x v="4"/>
          </reference>
          <reference field="8" count="1" selected="0">
            <x v="4"/>
          </reference>
          <reference field="9" count="1" selected="0">
            <x v="25"/>
          </reference>
          <reference field="10" count="1" selected="0">
            <x v="0"/>
          </reference>
          <reference field="11" count="1" selected="0">
            <x v="5"/>
          </reference>
          <reference field="12" count="1" selected="0">
            <x v="1"/>
          </reference>
          <reference field="13" count="1" selected="0">
            <x v="1"/>
          </reference>
          <reference field="14" count="1" selected="0">
            <x v="5"/>
          </reference>
          <reference field="15" count="1" selected="0">
            <x v="36"/>
          </reference>
          <reference field="16" count="1" selected="0">
            <x v="32"/>
          </reference>
          <reference field="17" count="1">
            <x v="22"/>
          </reference>
        </references>
      </pivotArea>
    </format>
    <format dxfId="464">
      <pivotArea dataOnly="0" labelOnly="1" outline="0" fieldPosition="0">
        <references count="13">
          <reference field="5" count="1" selected="0">
            <x v="58"/>
          </reference>
          <reference field="6" count="1" selected="0">
            <x v="10"/>
          </reference>
          <reference field="7" count="1" selected="0">
            <x v="4"/>
          </reference>
          <reference field="8" count="1" selected="0">
            <x v="4"/>
          </reference>
          <reference field="9" count="1" selected="0">
            <x v="25"/>
          </reference>
          <reference field="10" count="1" selected="0">
            <x v="0"/>
          </reference>
          <reference field="11" count="1" selected="0">
            <x v="5"/>
          </reference>
          <reference field="12" count="1" selected="0">
            <x v="1"/>
          </reference>
          <reference field="13" count="1" selected="0">
            <x v="1"/>
          </reference>
          <reference field="14" count="1" selected="0">
            <x v="6"/>
          </reference>
          <reference field="15" count="1" selected="0">
            <x v="36"/>
          </reference>
          <reference field="16" count="1" selected="0">
            <x v="32"/>
          </reference>
          <reference field="17" count="1">
            <x v="22"/>
          </reference>
        </references>
      </pivotArea>
    </format>
    <format dxfId="463">
      <pivotArea dataOnly="0" labelOnly="1" outline="0" fieldPosition="0">
        <references count="13">
          <reference field="5" count="1" selected="0">
            <x v="59"/>
          </reference>
          <reference field="6" count="1" selected="0">
            <x v="67"/>
          </reference>
          <reference field="7" count="1" selected="0">
            <x v="2"/>
          </reference>
          <reference field="8" count="1" selected="0">
            <x v="2"/>
          </reference>
          <reference field="9" count="1" selected="0">
            <x v="33"/>
          </reference>
          <reference field="10" count="1" selected="0">
            <x v="0"/>
          </reference>
          <reference field="11" count="1" selected="0">
            <x v="3"/>
          </reference>
          <reference field="12" count="1" selected="0">
            <x v="0"/>
          </reference>
          <reference field="13" count="1" selected="0">
            <x v="0"/>
          </reference>
          <reference field="14" count="1" selected="0">
            <x v="17"/>
          </reference>
          <reference field="15" count="1" selected="0">
            <x v="37"/>
          </reference>
          <reference field="16" count="1" selected="0">
            <x v="0"/>
          </reference>
          <reference field="17" count="1">
            <x v="22"/>
          </reference>
        </references>
      </pivotArea>
    </format>
    <format dxfId="462">
      <pivotArea dataOnly="0" labelOnly="1" outline="0" fieldPosition="0">
        <references count="13">
          <reference field="5" count="1" selected="0">
            <x v="60"/>
          </reference>
          <reference field="6" count="1" selected="0">
            <x v="68"/>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1"/>
          </reference>
          <reference field="13" count="1" selected="0">
            <x v="1"/>
          </reference>
          <reference field="14" count="1" selected="0">
            <x v="10"/>
          </reference>
          <reference field="15" count="1" selected="0">
            <x v="0"/>
          </reference>
          <reference field="16" count="1" selected="0">
            <x v="0"/>
          </reference>
          <reference field="17" count="1">
            <x v="0"/>
          </reference>
        </references>
      </pivotArea>
    </format>
    <format dxfId="461">
      <pivotArea dataOnly="0" labelOnly="1" outline="0" fieldPosition="0">
        <references count="13">
          <reference field="5" count="1" selected="0">
            <x v="60"/>
          </reference>
          <reference field="6" count="1" selected="0">
            <x v="68"/>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1"/>
          </reference>
          <reference field="13" count="1" selected="0">
            <x v="1"/>
          </reference>
          <reference field="14" count="1" selected="0">
            <x v="12"/>
          </reference>
          <reference field="15" count="1" selected="0">
            <x v="0"/>
          </reference>
          <reference field="16" count="1" selected="0">
            <x v="0"/>
          </reference>
          <reference field="17" count="1">
            <x v="0"/>
          </reference>
        </references>
      </pivotArea>
    </format>
    <format dxfId="460">
      <pivotArea dataOnly="0" labelOnly="1" outline="0" fieldPosition="0">
        <references count="13">
          <reference field="5" count="1" selected="0">
            <x v="60"/>
          </reference>
          <reference field="6" count="1" selected="0">
            <x v="68"/>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1"/>
          </reference>
          <reference field="13" count="1" selected="0">
            <x v="1"/>
          </reference>
          <reference field="14" count="1" selected="0">
            <x v="14"/>
          </reference>
          <reference field="15" count="1" selected="0">
            <x v="0"/>
          </reference>
          <reference field="16" count="1" selected="0">
            <x v="0"/>
          </reference>
          <reference field="17" count="1">
            <x v="0"/>
          </reference>
        </references>
      </pivotArea>
    </format>
    <format dxfId="459">
      <pivotArea dataOnly="0" labelOnly="1" outline="0" fieldPosition="0">
        <references count="13">
          <reference field="5" count="1" selected="0">
            <x v="60"/>
          </reference>
          <reference field="6" count="1" selected="0">
            <x v="68"/>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1"/>
          </reference>
          <reference field="13" count="1" selected="0">
            <x v="1"/>
          </reference>
          <reference field="14" count="1" selected="0">
            <x v="18"/>
          </reference>
          <reference field="15" count="1" selected="0">
            <x v="0"/>
          </reference>
          <reference field="16" count="1" selected="0">
            <x v="0"/>
          </reference>
          <reference field="17" count="1">
            <x v="0"/>
          </reference>
        </references>
      </pivotArea>
    </format>
    <format dxfId="458">
      <pivotArea dataOnly="0" labelOnly="1" outline="0" fieldPosition="0">
        <references count="13">
          <reference field="5" count="1" selected="0">
            <x v="63"/>
          </reference>
          <reference field="6" count="1" selected="0">
            <x v="11"/>
          </reference>
          <reference field="7" count="1" selected="0">
            <x v="2"/>
          </reference>
          <reference field="8" count="1" selected="0">
            <x v="2"/>
          </reference>
          <reference field="9" count="1" selected="0">
            <x v="13"/>
          </reference>
          <reference field="10" count="1" selected="0">
            <x v="4"/>
          </reference>
          <reference field="11" count="1" selected="0">
            <x v="2"/>
          </reference>
          <reference field="12" count="1" selected="0">
            <x v="1"/>
          </reference>
          <reference field="13" count="1" selected="0">
            <x v="1"/>
          </reference>
          <reference field="14" count="1" selected="0">
            <x v="10"/>
          </reference>
          <reference field="15" count="1" selected="0">
            <x v="0"/>
          </reference>
          <reference field="16" count="1" selected="0">
            <x v="0"/>
          </reference>
          <reference field="17" count="1">
            <x v="0"/>
          </reference>
        </references>
      </pivotArea>
    </format>
    <format dxfId="457">
      <pivotArea dataOnly="0" labelOnly="1" outline="0" fieldPosition="0">
        <references count="13">
          <reference field="5" count="1" selected="0">
            <x v="63"/>
          </reference>
          <reference field="6" count="1" selected="0">
            <x v="11"/>
          </reference>
          <reference field="7" count="1" selected="0">
            <x v="2"/>
          </reference>
          <reference field="8" count="1" selected="0">
            <x v="2"/>
          </reference>
          <reference field="9" count="1" selected="0">
            <x v="13"/>
          </reference>
          <reference field="10" count="1" selected="0">
            <x v="4"/>
          </reference>
          <reference field="11" count="1" selected="0">
            <x v="2"/>
          </reference>
          <reference field="12" count="1" selected="0">
            <x v="1"/>
          </reference>
          <reference field="13" count="1" selected="0">
            <x v="1"/>
          </reference>
          <reference field="14" count="1" selected="0">
            <x v="13"/>
          </reference>
          <reference field="15" count="1" selected="0">
            <x v="0"/>
          </reference>
          <reference field="16" count="1" selected="0">
            <x v="0"/>
          </reference>
          <reference field="17" count="1">
            <x v="0"/>
          </reference>
        </references>
      </pivotArea>
    </format>
    <format dxfId="456">
      <pivotArea dataOnly="0" labelOnly="1" outline="0" fieldPosition="0">
        <references count="13">
          <reference field="5" count="1" selected="0">
            <x v="63"/>
          </reference>
          <reference field="6" count="1" selected="0">
            <x v="11"/>
          </reference>
          <reference field="7" count="1" selected="0">
            <x v="2"/>
          </reference>
          <reference field="8" count="1" selected="0">
            <x v="2"/>
          </reference>
          <reference field="9" count="1" selected="0">
            <x v="13"/>
          </reference>
          <reference field="10" count="1" selected="0">
            <x v="4"/>
          </reference>
          <reference field="11" count="1" selected="0">
            <x v="2"/>
          </reference>
          <reference field="12" count="1" selected="0">
            <x v="1"/>
          </reference>
          <reference field="13" count="1" selected="0">
            <x v="1"/>
          </reference>
          <reference field="14" count="1" selected="0">
            <x v="14"/>
          </reference>
          <reference field="15" count="1" selected="0">
            <x v="0"/>
          </reference>
          <reference field="16" count="1" selected="0">
            <x v="0"/>
          </reference>
          <reference field="17" count="1">
            <x v="0"/>
          </reference>
        </references>
      </pivotArea>
    </format>
    <format dxfId="455">
      <pivotArea dataOnly="0" labelOnly="1" outline="0" fieldPosition="0">
        <references count="13">
          <reference field="5" count="1" selected="0">
            <x v="63"/>
          </reference>
          <reference field="6" count="1" selected="0">
            <x v="11"/>
          </reference>
          <reference field="7" count="1" selected="0">
            <x v="2"/>
          </reference>
          <reference field="8" count="1" selected="0">
            <x v="2"/>
          </reference>
          <reference field="9" count="1" selected="0">
            <x v="13"/>
          </reference>
          <reference field="10" count="1" selected="0">
            <x v="4"/>
          </reference>
          <reference field="11" count="1" selected="0">
            <x v="2"/>
          </reference>
          <reference field="12" count="1" selected="0">
            <x v="1"/>
          </reference>
          <reference field="13" count="1" selected="0">
            <x v="1"/>
          </reference>
          <reference field="14" count="1" selected="0">
            <x v="19"/>
          </reference>
          <reference field="15" count="1" selected="0">
            <x v="0"/>
          </reference>
          <reference field="16" count="1" selected="0">
            <x v="0"/>
          </reference>
          <reference field="17" count="1">
            <x v="0"/>
          </reference>
        </references>
      </pivotArea>
    </format>
    <format dxfId="454">
      <pivotArea dataOnly="0" labelOnly="1" outline="0" fieldPosition="0">
        <references count="13">
          <reference field="5" count="1" selected="0">
            <x v="64"/>
          </reference>
          <reference field="6" count="1" selected="0">
            <x v="71"/>
          </reference>
          <reference field="7" count="1" selected="0">
            <x v="6"/>
          </reference>
          <reference field="8" count="1" selected="0">
            <x v="6"/>
          </reference>
          <reference field="9" count="1" selected="0">
            <x v="3"/>
          </reference>
          <reference field="10" count="1" selected="0">
            <x v="0"/>
          </reference>
          <reference field="11" count="1" selected="0">
            <x v="0"/>
          </reference>
          <reference field="12" count="1" selected="0">
            <x v="2"/>
          </reference>
          <reference field="13" count="1" selected="0">
            <x v="0"/>
          </reference>
          <reference field="14" count="1" selected="0">
            <x v="14"/>
          </reference>
          <reference field="15" count="1" selected="0">
            <x v="38"/>
          </reference>
          <reference field="16" count="1" selected="0">
            <x v="33"/>
          </reference>
          <reference field="17" count="1">
            <x v="22"/>
          </reference>
        </references>
      </pivotArea>
    </format>
    <format dxfId="453">
      <pivotArea dataOnly="0" labelOnly="1" outline="0" fieldPosition="0">
        <references count="13">
          <reference field="5" count="1" selected="0">
            <x v="64"/>
          </reference>
          <reference field="6" count="1" selected="0">
            <x v="71"/>
          </reference>
          <reference field="7" count="1" selected="0">
            <x v="6"/>
          </reference>
          <reference field="8" count="1" selected="0">
            <x v="6"/>
          </reference>
          <reference field="9" count="1" selected="0">
            <x v="3"/>
          </reference>
          <reference field="10" count="1" selected="0">
            <x v="0"/>
          </reference>
          <reference field="11" count="1" selected="0">
            <x v="0"/>
          </reference>
          <reference field="12" count="1" selected="0">
            <x v="2"/>
          </reference>
          <reference field="13" count="1" selected="0">
            <x v="0"/>
          </reference>
          <reference field="14" count="1" selected="0">
            <x v="18"/>
          </reference>
          <reference field="15" count="1" selected="0">
            <x v="38"/>
          </reference>
          <reference field="16" count="1" selected="0">
            <x v="33"/>
          </reference>
          <reference field="17" count="1">
            <x v="22"/>
          </reference>
        </references>
      </pivotArea>
    </format>
    <format dxfId="452">
      <pivotArea dataOnly="0" labelOnly="1" outline="0" fieldPosition="0">
        <references count="13">
          <reference field="5" count="1" selected="0">
            <x v="65"/>
          </reference>
          <reference field="6" count="1" selected="0">
            <x v="72"/>
          </reference>
          <reference field="7" count="1" selected="0">
            <x v="5"/>
          </reference>
          <reference field="8" count="1" selected="0">
            <x v="5"/>
          </reference>
          <reference field="9" count="1" selected="0">
            <x v="23"/>
          </reference>
          <reference field="10" count="1" selected="0">
            <x v="0"/>
          </reference>
          <reference field="11" count="1" selected="0">
            <x v="2"/>
          </reference>
          <reference field="12" count="1" selected="0">
            <x v="1"/>
          </reference>
          <reference field="13" count="1" selected="0">
            <x v="1"/>
          </reference>
          <reference field="14" count="1" selected="0">
            <x v="8"/>
          </reference>
          <reference field="15" count="1" selected="0">
            <x v="39"/>
          </reference>
          <reference field="16" count="1" selected="0">
            <x v="34"/>
          </reference>
          <reference field="17" count="1">
            <x v="22"/>
          </reference>
        </references>
      </pivotArea>
    </format>
    <format dxfId="451">
      <pivotArea dataOnly="0" labelOnly="1" outline="0" fieldPosition="0">
        <references count="13">
          <reference field="5" count="1" selected="0">
            <x v="65"/>
          </reference>
          <reference field="6" count="1" selected="0">
            <x v="72"/>
          </reference>
          <reference field="7" count="1" selected="0">
            <x v="5"/>
          </reference>
          <reference field="8" count="1" selected="0">
            <x v="5"/>
          </reference>
          <reference field="9" count="1" selected="0">
            <x v="23"/>
          </reference>
          <reference field="10" count="1" selected="0">
            <x v="0"/>
          </reference>
          <reference field="11" count="1" selected="0">
            <x v="2"/>
          </reference>
          <reference field="12" count="1" selected="0">
            <x v="1"/>
          </reference>
          <reference field="13" count="1" selected="0">
            <x v="1"/>
          </reference>
          <reference field="14" count="1" selected="0">
            <x v="11"/>
          </reference>
          <reference field="15" count="1" selected="0">
            <x v="39"/>
          </reference>
          <reference field="16" count="1" selected="0">
            <x v="34"/>
          </reference>
          <reference field="17" count="1">
            <x v="22"/>
          </reference>
        </references>
      </pivotArea>
    </format>
    <format dxfId="450">
      <pivotArea dataOnly="0" labelOnly="1" outline="0" fieldPosition="0">
        <references count="13">
          <reference field="5" count="1" selected="0">
            <x v="65"/>
          </reference>
          <reference field="6" count="1" selected="0">
            <x v="72"/>
          </reference>
          <reference field="7" count="1" selected="0">
            <x v="5"/>
          </reference>
          <reference field="8" count="1" selected="0">
            <x v="5"/>
          </reference>
          <reference field="9" count="1" selected="0">
            <x v="23"/>
          </reference>
          <reference field="10" count="1" selected="0">
            <x v="0"/>
          </reference>
          <reference field="11" count="1" selected="0">
            <x v="2"/>
          </reference>
          <reference field="12" count="1" selected="0">
            <x v="1"/>
          </reference>
          <reference field="13" count="1" selected="0">
            <x v="1"/>
          </reference>
          <reference field="14" count="1" selected="0">
            <x v="12"/>
          </reference>
          <reference field="15" count="1" selected="0">
            <x v="39"/>
          </reference>
          <reference field="16" count="1" selected="0">
            <x v="34"/>
          </reference>
          <reference field="17" count="1">
            <x v="22"/>
          </reference>
        </references>
      </pivotArea>
    </format>
    <format dxfId="449">
      <pivotArea dataOnly="0" labelOnly="1" outline="0" fieldPosition="0">
        <references count="13">
          <reference field="5" count="1" selected="0">
            <x v="68"/>
          </reference>
          <reference field="6" count="1" selected="0">
            <x v="74"/>
          </reference>
          <reference field="7" count="1" selected="0">
            <x v="2"/>
          </reference>
          <reference field="8" count="1" selected="0">
            <x v="2"/>
          </reference>
          <reference field="9" count="1" selected="0">
            <x v="13"/>
          </reference>
          <reference field="10" count="1" selected="0">
            <x v="0"/>
          </reference>
          <reference field="11" count="1" selected="0">
            <x v="2"/>
          </reference>
          <reference field="12" count="1" selected="0">
            <x v="2"/>
          </reference>
          <reference field="13" count="1" selected="0">
            <x v="0"/>
          </reference>
          <reference field="14" count="1" selected="0">
            <x v="14"/>
          </reference>
          <reference field="15" count="1" selected="0">
            <x v="40"/>
          </reference>
          <reference field="16" count="1" selected="0">
            <x v="35"/>
          </reference>
          <reference field="17" count="1">
            <x v="22"/>
          </reference>
        </references>
      </pivotArea>
    </format>
    <format dxfId="448">
      <pivotArea dataOnly="0" labelOnly="1" outline="0" fieldPosition="0">
        <references count="13">
          <reference field="5" count="1" selected="0">
            <x v="69"/>
          </reference>
          <reference field="6" count="1" selected="0">
            <x v="75"/>
          </reference>
          <reference field="7" count="1" selected="0">
            <x v="2"/>
          </reference>
          <reference field="8" count="1" selected="0">
            <x v="2"/>
          </reference>
          <reference field="9" count="1" selected="0">
            <x v="35"/>
          </reference>
          <reference field="10" count="1" selected="0">
            <x v="0"/>
          </reference>
          <reference field="11" count="1" selected="0">
            <x v="3"/>
          </reference>
          <reference field="12" count="1" selected="0">
            <x v="1"/>
          </reference>
          <reference field="13" count="1" selected="0">
            <x v="1"/>
          </reference>
          <reference field="14" count="1" selected="0">
            <x v="11"/>
          </reference>
          <reference field="15" count="1" selected="0">
            <x v="41"/>
          </reference>
          <reference field="16" count="1" selected="0">
            <x v="36"/>
          </reference>
          <reference field="17" count="1">
            <x v="24"/>
          </reference>
        </references>
      </pivotArea>
    </format>
    <format dxfId="447">
      <pivotArea dataOnly="0" labelOnly="1" outline="0" fieldPosition="0">
        <references count="13">
          <reference field="5" count="1" selected="0">
            <x v="69"/>
          </reference>
          <reference field="6" count="1" selected="0">
            <x v="75"/>
          </reference>
          <reference field="7" count="1" selected="0">
            <x v="2"/>
          </reference>
          <reference field="8" count="1" selected="0">
            <x v="2"/>
          </reference>
          <reference field="9" count="1" selected="0">
            <x v="35"/>
          </reference>
          <reference field="10" count="1" selected="0">
            <x v="0"/>
          </reference>
          <reference field="11" count="1" selected="0">
            <x v="3"/>
          </reference>
          <reference field="12" count="1" selected="0">
            <x v="1"/>
          </reference>
          <reference field="13" count="1" selected="0">
            <x v="1"/>
          </reference>
          <reference field="14" count="1" selected="0">
            <x v="12"/>
          </reference>
          <reference field="15" count="1" selected="0">
            <x v="41"/>
          </reference>
          <reference field="16" count="1" selected="0">
            <x v="36"/>
          </reference>
          <reference field="17" count="1">
            <x v="24"/>
          </reference>
        </references>
      </pivotArea>
    </format>
    <format dxfId="446">
      <pivotArea dataOnly="0" labelOnly="1" outline="0" fieldPosition="0">
        <references count="13">
          <reference field="5" count="1" selected="0">
            <x v="72"/>
          </reference>
          <reference field="6" count="1" selected="0">
            <x v="77"/>
          </reference>
          <reference field="7" count="1" selected="0">
            <x v="2"/>
          </reference>
          <reference field="8" count="1" selected="0">
            <x v="2"/>
          </reference>
          <reference field="9" count="1" selected="0">
            <x v="3"/>
          </reference>
          <reference field="10" count="1" selected="0">
            <x v="0"/>
          </reference>
          <reference field="11" count="1" selected="0">
            <x v="1"/>
          </reference>
          <reference field="12" count="1" selected="0">
            <x v="0"/>
          </reference>
          <reference field="13" count="1" selected="0">
            <x v="1"/>
          </reference>
          <reference field="14" count="1" selected="0">
            <x v="8"/>
          </reference>
          <reference field="15" count="1" selected="0">
            <x v="42"/>
          </reference>
          <reference field="16" count="1" selected="0">
            <x v="0"/>
          </reference>
          <reference field="17" count="1">
            <x v="0"/>
          </reference>
        </references>
      </pivotArea>
    </format>
    <format dxfId="445">
      <pivotArea dataOnly="0" labelOnly="1" outline="0" fieldPosition="0">
        <references count="13">
          <reference field="5" count="1" selected="0">
            <x v="72"/>
          </reference>
          <reference field="6" count="1" selected="0">
            <x v="77"/>
          </reference>
          <reference field="7" count="1" selected="0">
            <x v="2"/>
          </reference>
          <reference field="8" count="1" selected="0">
            <x v="2"/>
          </reference>
          <reference field="9" count="1" selected="0">
            <x v="3"/>
          </reference>
          <reference field="10" count="1" selected="0">
            <x v="0"/>
          </reference>
          <reference field="11" count="1" selected="0">
            <x v="1"/>
          </reference>
          <reference field="12" count="1" selected="0">
            <x v="0"/>
          </reference>
          <reference field="13" count="1" selected="0">
            <x v="1"/>
          </reference>
          <reference field="14" count="1" selected="0">
            <x v="10"/>
          </reference>
          <reference field="15" count="1" selected="0">
            <x v="42"/>
          </reference>
          <reference field="16" count="1" selected="0">
            <x v="0"/>
          </reference>
          <reference field="17" count="1">
            <x v="0"/>
          </reference>
        </references>
      </pivotArea>
    </format>
    <format dxfId="444">
      <pivotArea dataOnly="0" labelOnly="1" outline="0" fieldPosition="0">
        <references count="13">
          <reference field="5" count="1" selected="0">
            <x v="72"/>
          </reference>
          <reference field="6" count="1" selected="0">
            <x v="77"/>
          </reference>
          <reference field="7" count="1" selected="0">
            <x v="2"/>
          </reference>
          <reference field="8" count="1" selected="0">
            <x v="2"/>
          </reference>
          <reference field="9" count="1" selected="0">
            <x v="3"/>
          </reference>
          <reference field="10" count="1" selected="0">
            <x v="0"/>
          </reference>
          <reference field="11" count="1" selected="0">
            <x v="1"/>
          </reference>
          <reference field="12" count="1" selected="0">
            <x v="0"/>
          </reference>
          <reference field="13" count="1" selected="0">
            <x v="1"/>
          </reference>
          <reference field="14" count="1" selected="0">
            <x v="13"/>
          </reference>
          <reference field="15" count="1" selected="0">
            <x v="42"/>
          </reference>
          <reference field="16" count="1" selected="0">
            <x v="0"/>
          </reference>
          <reference field="17" count="1">
            <x v="0"/>
          </reference>
        </references>
      </pivotArea>
    </format>
    <format dxfId="443">
      <pivotArea dataOnly="0" labelOnly="1" outline="0" fieldPosition="0">
        <references count="13">
          <reference field="5" count="1" selected="0">
            <x v="73"/>
          </reference>
          <reference field="6" count="1" selected="0">
            <x v="101"/>
          </reference>
          <reference field="7" count="1" selected="0">
            <x v="2"/>
          </reference>
          <reference field="8" count="1" selected="0">
            <x v="2"/>
          </reference>
          <reference field="9" count="1" selected="0">
            <x v="48"/>
          </reference>
          <reference field="10" count="1" selected="0">
            <x v="0"/>
          </reference>
          <reference field="11" count="1" selected="0">
            <x v="0"/>
          </reference>
          <reference field="12" count="1" selected="0">
            <x v="1"/>
          </reference>
          <reference field="13" count="1" selected="0">
            <x v="0"/>
          </reference>
          <reference field="14" count="1" selected="0">
            <x v="22"/>
          </reference>
          <reference field="15" count="1" selected="0">
            <x v="0"/>
          </reference>
          <reference field="16" count="1" selected="0">
            <x v="0"/>
          </reference>
          <reference field="17" count="1">
            <x v="0"/>
          </reference>
        </references>
      </pivotArea>
    </format>
    <format dxfId="442">
      <pivotArea dataOnly="0" labelOnly="1" outline="0" fieldPosition="0">
        <references count="13">
          <reference field="5" count="1" selected="0">
            <x v="74"/>
          </reference>
          <reference field="6" count="1" selected="0">
            <x v="20"/>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1"/>
          </reference>
          <reference field="13" count="1" selected="0">
            <x v="1"/>
          </reference>
          <reference field="14" count="1" selected="0">
            <x v="10"/>
          </reference>
          <reference field="15" count="1" selected="0">
            <x v="43"/>
          </reference>
          <reference field="16" count="1" selected="0">
            <x v="37"/>
          </reference>
          <reference field="17" count="1">
            <x v="26"/>
          </reference>
        </references>
      </pivotArea>
    </format>
    <format dxfId="441">
      <pivotArea dataOnly="0" labelOnly="1" outline="0" fieldPosition="0">
        <references count="13">
          <reference field="5" count="1" selected="0">
            <x v="74"/>
          </reference>
          <reference field="6" count="1" selected="0">
            <x v="20"/>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1"/>
          </reference>
          <reference field="13" count="1" selected="0">
            <x v="1"/>
          </reference>
          <reference field="14" count="1" selected="0">
            <x v="11"/>
          </reference>
          <reference field="15" count="1" selected="0">
            <x v="43"/>
          </reference>
          <reference field="16" count="1" selected="0">
            <x v="37"/>
          </reference>
          <reference field="17" count="1">
            <x v="26"/>
          </reference>
        </references>
      </pivotArea>
    </format>
    <format dxfId="440">
      <pivotArea dataOnly="0" labelOnly="1" outline="0" fieldPosition="0">
        <references count="13">
          <reference field="5" count="1" selected="0">
            <x v="74"/>
          </reference>
          <reference field="6" count="1" selected="0">
            <x v="20"/>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1"/>
          </reference>
          <reference field="13" count="1" selected="0">
            <x v="1"/>
          </reference>
          <reference field="14" count="1" selected="0">
            <x v="17"/>
          </reference>
          <reference field="15" count="1" selected="0">
            <x v="43"/>
          </reference>
          <reference field="16" count="1" selected="0">
            <x v="37"/>
          </reference>
          <reference field="17" count="1">
            <x v="26"/>
          </reference>
        </references>
      </pivotArea>
    </format>
    <format dxfId="439">
      <pivotArea dataOnly="0" labelOnly="1" outline="0" fieldPosition="0">
        <references count="13">
          <reference field="5" count="1" selected="0">
            <x v="74"/>
          </reference>
          <reference field="6" count="1" selected="0">
            <x v="20"/>
          </reference>
          <reference field="7" count="1" selected="0">
            <x v="4"/>
          </reference>
          <reference field="8" count="1" selected="0">
            <x v="4"/>
          </reference>
          <reference field="9" count="1" selected="0">
            <x v="20"/>
          </reference>
          <reference field="10" count="1" selected="0">
            <x v="0"/>
          </reference>
          <reference field="11" count="1" selected="0">
            <x v="3"/>
          </reference>
          <reference field="12" count="1" selected="0">
            <x v="1"/>
          </reference>
          <reference field="13" count="1" selected="0">
            <x v="1"/>
          </reference>
          <reference field="14" count="1" selected="0">
            <x v="5"/>
          </reference>
          <reference field="15" count="1" selected="0">
            <x v="0"/>
          </reference>
          <reference field="16" count="1" selected="0">
            <x v="0"/>
          </reference>
          <reference field="17" count="1">
            <x v="26"/>
          </reference>
        </references>
      </pivotArea>
    </format>
    <format dxfId="438">
      <pivotArea dataOnly="0" labelOnly="1" outline="0" fieldPosition="0">
        <references count="13">
          <reference field="5" count="1" selected="0">
            <x v="74"/>
          </reference>
          <reference field="6" count="1" selected="0">
            <x v="20"/>
          </reference>
          <reference field="7" count="1" selected="0">
            <x v="4"/>
          </reference>
          <reference field="8" count="1" selected="0">
            <x v="4"/>
          </reference>
          <reference field="9" count="1" selected="0">
            <x v="20"/>
          </reference>
          <reference field="10" count="1" selected="0">
            <x v="0"/>
          </reference>
          <reference field="11" count="1" selected="0">
            <x v="3"/>
          </reference>
          <reference field="12" count="1" selected="0">
            <x v="1"/>
          </reference>
          <reference field="13" count="1" selected="0">
            <x v="1"/>
          </reference>
          <reference field="14" count="1" selected="0">
            <x v="6"/>
          </reference>
          <reference field="15" count="1" selected="0">
            <x v="0"/>
          </reference>
          <reference field="16" count="1" selected="0">
            <x v="0"/>
          </reference>
          <reference field="17" count="1">
            <x v="26"/>
          </reference>
        </references>
      </pivotArea>
    </format>
    <format dxfId="437">
      <pivotArea dataOnly="0" labelOnly="1" outline="0" fieldPosition="0">
        <references count="13">
          <reference field="5" count="1" selected="0">
            <x v="75"/>
          </reference>
          <reference field="6" count="1" selected="0">
            <x v="12"/>
          </reference>
          <reference field="7" count="1" selected="0">
            <x v="3"/>
          </reference>
          <reference field="8" count="1" selected="0">
            <x v="3"/>
          </reference>
          <reference field="9" count="1" selected="0">
            <x v="17"/>
          </reference>
          <reference field="10" count="1" selected="0">
            <x v="0"/>
          </reference>
          <reference field="11" count="1" selected="0">
            <x v="0"/>
          </reference>
          <reference field="12" count="1" selected="0">
            <x v="1"/>
          </reference>
          <reference field="13" count="1" selected="0">
            <x v="1"/>
          </reference>
          <reference field="14" count="1" selected="0">
            <x v="21"/>
          </reference>
          <reference field="15" count="1" selected="0">
            <x v="44"/>
          </reference>
          <reference field="16" count="1" selected="0">
            <x v="38"/>
          </reference>
          <reference field="17" count="1">
            <x v="27"/>
          </reference>
        </references>
      </pivotArea>
    </format>
    <format dxfId="436">
      <pivotArea dataOnly="0" labelOnly="1" outline="0" fieldPosition="0">
        <references count="13">
          <reference field="5" count="1" selected="0">
            <x v="76"/>
          </reference>
          <reference field="6" count="1" selected="0">
            <x v="78"/>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1"/>
          </reference>
          <reference field="13" count="1" selected="0">
            <x v="1"/>
          </reference>
          <reference field="14" count="1" selected="0">
            <x v="10"/>
          </reference>
          <reference field="15" count="1" selected="0">
            <x v="45"/>
          </reference>
          <reference field="16" count="1" selected="0">
            <x v="39"/>
          </reference>
          <reference field="17" count="1">
            <x v="0"/>
          </reference>
        </references>
      </pivotArea>
    </format>
    <format dxfId="435">
      <pivotArea dataOnly="0" labelOnly="1" outline="0" fieldPosition="0">
        <references count="13">
          <reference field="5" count="1" selected="0">
            <x v="76"/>
          </reference>
          <reference field="6" count="1" selected="0">
            <x v="78"/>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1"/>
          </reference>
          <reference field="13" count="1" selected="0">
            <x v="1"/>
          </reference>
          <reference field="14" count="1" selected="0">
            <x v="13"/>
          </reference>
          <reference field="15" count="1" selected="0">
            <x v="45"/>
          </reference>
          <reference field="16" count="1" selected="0">
            <x v="39"/>
          </reference>
          <reference field="17" count="1">
            <x v="0"/>
          </reference>
        </references>
      </pivotArea>
    </format>
    <format dxfId="434">
      <pivotArea dataOnly="0" labelOnly="1" outline="0" fieldPosition="0">
        <references count="13">
          <reference field="5" count="1" selected="0">
            <x v="76"/>
          </reference>
          <reference field="6" count="1" selected="0">
            <x v="78"/>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1"/>
          </reference>
          <reference field="13" count="1" selected="0">
            <x v="1"/>
          </reference>
          <reference field="14" count="1" selected="0">
            <x v="14"/>
          </reference>
          <reference field="15" count="1" selected="0">
            <x v="45"/>
          </reference>
          <reference field="16" count="1" selected="0">
            <x v="39"/>
          </reference>
          <reference field="17" count="1">
            <x v="0"/>
          </reference>
        </references>
      </pivotArea>
    </format>
    <format dxfId="433">
      <pivotArea dataOnly="0" labelOnly="1" outline="0" fieldPosition="0">
        <references count="13">
          <reference field="5" count="1" selected="0">
            <x v="76"/>
          </reference>
          <reference field="6" count="1" selected="0">
            <x v="78"/>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1"/>
          </reference>
          <reference field="13" count="1" selected="0">
            <x v="1"/>
          </reference>
          <reference field="14" count="1" selected="0">
            <x v="19"/>
          </reference>
          <reference field="15" count="1" selected="0">
            <x v="45"/>
          </reference>
          <reference field="16" count="1" selected="0">
            <x v="39"/>
          </reference>
          <reference field="17" count="1">
            <x v="0"/>
          </reference>
        </references>
      </pivotArea>
    </format>
    <format dxfId="432">
      <pivotArea dataOnly="0" labelOnly="1" outline="0" fieldPosition="0">
        <references count="13">
          <reference field="5" count="1" selected="0">
            <x v="76"/>
          </reference>
          <reference field="6" count="1" selected="0">
            <x v="78"/>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1"/>
          </reference>
          <reference field="13" count="1" selected="0">
            <x v="1"/>
          </reference>
          <reference field="14" count="1" selected="0">
            <x v="20"/>
          </reference>
          <reference field="15" count="1" selected="0">
            <x v="45"/>
          </reference>
          <reference field="16" count="1" selected="0">
            <x v="39"/>
          </reference>
          <reference field="17" count="1">
            <x v="0"/>
          </reference>
        </references>
      </pivotArea>
    </format>
    <format dxfId="431">
      <pivotArea dataOnly="0" labelOnly="1" outline="0" fieldPosition="0">
        <references count="13">
          <reference field="5" count="1" selected="0">
            <x v="76"/>
          </reference>
          <reference field="6" count="1" selected="0">
            <x v="78"/>
          </reference>
          <reference field="7" count="1" selected="0">
            <x v="3"/>
          </reference>
          <reference field="8" count="1" selected="0">
            <x v="3"/>
          </reference>
          <reference field="9" count="1" selected="0">
            <x v="17"/>
          </reference>
          <reference field="10" count="1" selected="0">
            <x v="0"/>
          </reference>
          <reference field="11" count="1" selected="0">
            <x v="1"/>
          </reference>
          <reference field="12" count="1" selected="0">
            <x v="1"/>
          </reference>
          <reference field="13" count="1" selected="0">
            <x v="1"/>
          </reference>
          <reference field="14" count="1" selected="0">
            <x v="21"/>
          </reference>
          <reference field="15" count="1" selected="0">
            <x v="45"/>
          </reference>
          <reference field="16" count="1" selected="0">
            <x v="39"/>
          </reference>
          <reference field="17" count="1">
            <x v="0"/>
          </reference>
        </references>
      </pivotArea>
    </format>
    <format dxfId="430">
      <pivotArea dataOnly="0" labelOnly="1" outline="0" fieldPosition="0">
        <references count="13">
          <reference field="5" count="1" selected="0">
            <x v="76"/>
          </reference>
          <reference field="6" count="1" selected="0">
            <x v="78"/>
          </reference>
          <reference field="7" count="1" selected="0">
            <x v="4"/>
          </reference>
          <reference field="8" count="1" selected="0">
            <x v="4"/>
          </reference>
          <reference field="9" count="1" selected="0">
            <x v="22"/>
          </reference>
          <reference field="10" count="1" selected="0">
            <x v="0"/>
          </reference>
          <reference field="11" count="1" selected="0">
            <x v="1"/>
          </reference>
          <reference field="12" count="1" selected="0">
            <x v="1"/>
          </reference>
          <reference field="13" count="1" selected="0">
            <x v="1"/>
          </reference>
          <reference field="14" count="1" selected="0">
            <x v="4"/>
          </reference>
          <reference field="15" count="1" selected="0">
            <x v="45"/>
          </reference>
          <reference field="16" count="1" selected="0">
            <x v="39"/>
          </reference>
          <reference field="17" count="1">
            <x v="0"/>
          </reference>
        </references>
      </pivotArea>
    </format>
    <format dxfId="429">
      <pivotArea dataOnly="0" labelOnly="1" outline="0" fieldPosition="0">
        <references count="13">
          <reference field="5" count="1" selected="0">
            <x v="76"/>
          </reference>
          <reference field="6" count="1" selected="0">
            <x v="78"/>
          </reference>
          <reference field="7" count="1" selected="0">
            <x v="4"/>
          </reference>
          <reference field="8" count="1" selected="0">
            <x v="4"/>
          </reference>
          <reference field="9" count="1" selected="0">
            <x v="22"/>
          </reference>
          <reference field="10" count="1" selected="0">
            <x v="0"/>
          </reference>
          <reference field="11" count="1" selected="0">
            <x v="1"/>
          </reference>
          <reference field="12" count="1" selected="0">
            <x v="1"/>
          </reference>
          <reference field="13" count="1" selected="0">
            <x v="1"/>
          </reference>
          <reference field="14" count="1" selected="0">
            <x v="5"/>
          </reference>
          <reference field="15" count="1" selected="0">
            <x v="45"/>
          </reference>
          <reference field="16" count="1" selected="0">
            <x v="39"/>
          </reference>
          <reference field="17" count="1">
            <x v="0"/>
          </reference>
        </references>
      </pivotArea>
    </format>
    <format dxfId="428">
      <pivotArea dataOnly="0" labelOnly="1" outline="0" fieldPosition="0">
        <references count="13">
          <reference field="5" count="1" selected="0">
            <x v="76"/>
          </reference>
          <reference field="6" count="1" selected="0">
            <x v="78"/>
          </reference>
          <reference field="7" count="1" selected="0">
            <x v="4"/>
          </reference>
          <reference field="8" count="1" selected="0">
            <x v="4"/>
          </reference>
          <reference field="9" count="1" selected="0">
            <x v="22"/>
          </reference>
          <reference field="10" count="1" selected="0">
            <x v="0"/>
          </reference>
          <reference field="11" count="1" selected="0">
            <x v="1"/>
          </reference>
          <reference field="12" count="1" selected="0">
            <x v="1"/>
          </reference>
          <reference field="13" count="1" selected="0">
            <x v="1"/>
          </reference>
          <reference field="14" count="1" selected="0">
            <x v="6"/>
          </reference>
          <reference field="15" count="1" selected="0">
            <x v="45"/>
          </reference>
          <reference field="16" count="1" selected="0">
            <x v="39"/>
          </reference>
          <reference field="17" count="1">
            <x v="0"/>
          </reference>
        </references>
      </pivotArea>
    </format>
    <format dxfId="427">
      <pivotArea dataOnly="0" labelOnly="1" outline="0" fieldPosition="0">
        <references count="13">
          <reference field="5" count="1" selected="0">
            <x v="76"/>
          </reference>
          <reference field="6" count="1" selected="0">
            <x v="78"/>
          </reference>
          <reference field="7" count="1" selected="0">
            <x v="4"/>
          </reference>
          <reference field="8" count="1" selected="0">
            <x v="4"/>
          </reference>
          <reference field="9" count="1" selected="0">
            <x v="22"/>
          </reference>
          <reference field="10" count="1" selected="0">
            <x v="0"/>
          </reference>
          <reference field="11" count="1" selected="0">
            <x v="1"/>
          </reference>
          <reference field="12" count="1" selected="0">
            <x v="1"/>
          </reference>
          <reference field="13" count="1" selected="0">
            <x v="1"/>
          </reference>
          <reference field="14" count="1" selected="0">
            <x v="7"/>
          </reference>
          <reference field="15" count="1" selected="0">
            <x v="45"/>
          </reference>
          <reference field="16" count="1" selected="0">
            <x v="39"/>
          </reference>
          <reference field="17" count="1">
            <x v="0"/>
          </reference>
        </references>
      </pivotArea>
    </format>
    <format dxfId="426">
      <pivotArea dataOnly="0" labelOnly="1" outline="0" fieldPosition="0">
        <references count="13">
          <reference field="5" count="1" selected="0">
            <x v="77"/>
          </reference>
          <reference field="6" count="1" selected="0">
            <x v="103"/>
          </reference>
          <reference field="7" count="1" selected="0">
            <x v="8"/>
          </reference>
          <reference field="8" count="1" selected="0">
            <x v="8"/>
          </reference>
          <reference field="9" count="1" selected="0">
            <x v="44"/>
          </reference>
          <reference field="10" count="1" selected="0">
            <x v="0"/>
          </reference>
          <reference field="11" count="1" selected="0">
            <x v="1"/>
          </reference>
          <reference field="12" count="1" selected="0">
            <x v="1"/>
          </reference>
          <reference field="13" count="1" selected="0">
            <x v="2"/>
          </reference>
          <reference field="14" count="1" selected="0">
            <x v="23"/>
          </reference>
          <reference field="15" count="1" selected="0">
            <x v="65"/>
          </reference>
          <reference field="16" count="1" selected="0">
            <x v="59"/>
          </reference>
          <reference field="17" count="1">
            <x v="0"/>
          </reference>
        </references>
      </pivotArea>
    </format>
    <format dxfId="425">
      <pivotArea dataOnly="0" labelOnly="1" outline="0" fieldPosition="0">
        <references count="13">
          <reference field="5" count="1" selected="0">
            <x v="78"/>
          </reference>
          <reference field="6" count="1" selected="0">
            <x v="79"/>
          </reference>
          <reference field="7" count="1" selected="0">
            <x v="4"/>
          </reference>
          <reference field="8" count="1" selected="0">
            <x v="4"/>
          </reference>
          <reference field="9" count="1" selected="0">
            <x v="0"/>
          </reference>
          <reference field="10" count="1" selected="0">
            <x v="0"/>
          </reference>
          <reference field="11" count="1" selected="0">
            <x v="1"/>
          </reference>
          <reference field="12" count="1" selected="0">
            <x v="1"/>
          </reference>
          <reference field="13" count="1" selected="0">
            <x v="1"/>
          </reference>
          <reference field="14" count="1" selected="0">
            <x v="4"/>
          </reference>
          <reference field="15" count="1" selected="0">
            <x v="46"/>
          </reference>
          <reference field="16" count="1" selected="0">
            <x v="40"/>
          </reference>
          <reference field="17" count="1">
            <x v="0"/>
          </reference>
        </references>
      </pivotArea>
    </format>
    <format dxfId="424">
      <pivotArea dataOnly="0" labelOnly="1" outline="0" fieldPosition="0">
        <references count="13">
          <reference field="5" count="1" selected="0">
            <x v="78"/>
          </reference>
          <reference field="6" count="1" selected="0">
            <x v="79"/>
          </reference>
          <reference field="7" count="1" selected="0">
            <x v="4"/>
          </reference>
          <reference field="8" count="1" selected="0">
            <x v="4"/>
          </reference>
          <reference field="9" count="1" selected="0">
            <x v="0"/>
          </reference>
          <reference field="10" count="1" selected="0">
            <x v="0"/>
          </reference>
          <reference field="11" count="1" selected="0">
            <x v="1"/>
          </reference>
          <reference field="12" count="1" selected="0">
            <x v="1"/>
          </reference>
          <reference field="13" count="1" selected="0">
            <x v="1"/>
          </reference>
          <reference field="14" count="1" selected="0">
            <x v="5"/>
          </reference>
          <reference field="15" count="1" selected="0">
            <x v="46"/>
          </reference>
          <reference field="16" count="1" selected="0">
            <x v="40"/>
          </reference>
          <reference field="17" count="1">
            <x v="0"/>
          </reference>
        </references>
      </pivotArea>
    </format>
    <format dxfId="423">
      <pivotArea dataOnly="0" labelOnly="1" outline="0" fieldPosition="0">
        <references count="13">
          <reference field="5" count="1" selected="0">
            <x v="78"/>
          </reference>
          <reference field="6" count="1" selected="0">
            <x v="79"/>
          </reference>
          <reference field="7" count="1" selected="0">
            <x v="4"/>
          </reference>
          <reference field="8" count="1" selected="0">
            <x v="4"/>
          </reference>
          <reference field="9" count="1" selected="0">
            <x v="0"/>
          </reference>
          <reference field="10" count="1" selected="0">
            <x v="0"/>
          </reference>
          <reference field="11" count="1" selected="0">
            <x v="1"/>
          </reference>
          <reference field="12" count="1" selected="0">
            <x v="1"/>
          </reference>
          <reference field="13" count="1" selected="0">
            <x v="1"/>
          </reference>
          <reference field="14" count="1" selected="0">
            <x v="6"/>
          </reference>
          <reference field="15" count="1" selected="0">
            <x v="46"/>
          </reference>
          <reference field="16" count="1" selected="0">
            <x v="40"/>
          </reference>
          <reference field="17" count="1">
            <x v="0"/>
          </reference>
        </references>
      </pivotArea>
    </format>
    <format dxfId="422">
      <pivotArea dataOnly="0" labelOnly="1" outline="0" fieldPosition="0">
        <references count="13">
          <reference field="5" count="1" selected="0">
            <x v="78"/>
          </reference>
          <reference field="6" count="1" selected="0">
            <x v="79"/>
          </reference>
          <reference field="7" count="1" selected="0">
            <x v="3"/>
          </reference>
          <reference field="8" count="1" selected="0">
            <x v="3"/>
          </reference>
          <reference field="9" count="1" selected="0">
            <x v="17"/>
          </reference>
          <reference field="10" count="1" selected="0">
            <x v="0"/>
          </reference>
          <reference field="11" count="1" selected="0">
            <x v="1"/>
          </reference>
          <reference field="12" count="1" selected="0">
            <x v="1"/>
          </reference>
          <reference field="13" count="1" selected="0">
            <x v="1"/>
          </reference>
          <reference field="14" count="1" selected="0">
            <x v="18"/>
          </reference>
          <reference field="15" count="1" selected="0">
            <x v="46"/>
          </reference>
          <reference field="16" count="1" selected="0">
            <x v="40"/>
          </reference>
          <reference field="17" count="1">
            <x v="0"/>
          </reference>
        </references>
      </pivotArea>
    </format>
    <format dxfId="421">
      <pivotArea dataOnly="0" labelOnly="1" outline="0" fieldPosition="0">
        <references count="13">
          <reference field="5" count="1" selected="0">
            <x v="78"/>
          </reference>
          <reference field="6" count="1" selected="0">
            <x v="79"/>
          </reference>
          <reference field="7" count="1" selected="0">
            <x v="3"/>
          </reference>
          <reference field="8" count="1" selected="0">
            <x v="3"/>
          </reference>
          <reference field="9" count="1" selected="0">
            <x v="17"/>
          </reference>
          <reference field="10" count="1" selected="0">
            <x v="0"/>
          </reference>
          <reference field="11" count="1" selected="0">
            <x v="1"/>
          </reference>
          <reference field="12" count="1" selected="0">
            <x v="1"/>
          </reference>
          <reference field="13" count="1" selected="0">
            <x v="1"/>
          </reference>
          <reference field="14" count="1" selected="0">
            <x v="21"/>
          </reference>
          <reference field="15" count="1" selected="0">
            <x v="46"/>
          </reference>
          <reference field="16" count="1" selected="0">
            <x v="40"/>
          </reference>
          <reference field="17" count="1">
            <x v="0"/>
          </reference>
        </references>
      </pivotArea>
    </format>
    <format dxfId="420">
      <pivotArea dataOnly="0" labelOnly="1" outline="0" fieldPosition="0">
        <references count="13">
          <reference field="5" count="1" selected="0">
            <x v="78"/>
          </reference>
          <reference field="6" count="1" selected="0">
            <x v="79"/>
          </reference>
          <reference field="7" count="1" selected="0">
            <x v="6"/>
          </reference>
          <reference field="8" count="1" selected="0">
            <x v="6"/>
          </reference>
          <reference field="9" count="1" selected="0">
            <x v="21"/>
          </reference>
          <reference field="10" count="1" selected="0">
            <x v="0"/>
          </reference>
          <reference field="11" count="1" selected="0">
            <x v="1"/>
          </reference>
          <reference field="12" count="1" selected="0">
            <x v="2"/>
          </reference>
          <reference field="13" count="1" selected="0">
            <x v="1"/>
          </reference>
          <reference field="14" count="1" selected="0">
            <x v="5"/>
          </reference>
          <reference field="15" count="1" selected="0">
            <x v="46"/>
          </reference>
          <reference field="16" count="1" selected="0">
            <x v="40"/>
          </reference>
          <reference field="17" count="1">
            <x v="0"/>
          </reference>
        </references>
      </pivotArea>
    </format>
    <format dxfId="419">
      <pivotArea dataOnly="0" labelOnly="1" outline="0" fieldPosition="0">
        <references count="13">
          <reference field="5" count="1" selected="0">
            <x v="78"/>
          </reference>
          <reference field="6" count="1" selected="0">
            <x v="79"/>
          </reference>
          <reference field="7" count="1" selected="0">
            <x v="6"/>
          </reference>
          <reference field="8" count="1" selected="0">
            <x v="6"/>
          </reference>
          <reference field="9" count="1" selected="0">
            <x v="21"/>
          </reference>
          <reference field="10" count="1" selected="0">
            <x v="0"/>
          </reference>
          <reference field="11" count="1" selected="0">
            <x v="1"/>
          </reference>
          <reference field="12" count="1" selected="0">
            <x v="2"/>
          </reference>
          <reference field="13" count="1" selected="0">
            <x v="1"/>
          </reference>
          <reference field="14" count="1" selected="0">
            <x v="6"/>
          </reference>
          <reference field="15" count="1" selected="0">
            <x v="46"/>
          </reference>
          <reference field="16" count="1" selected="0">
            <x v="40"/>
          </reference>
          <reference field="17" count="1">
            <x v="0"/>
          </reference>
        </references>
      </pivotArea>
    </format>
    <format dxfId="418">
      <pivotArea dataOnly="0" labelOnly="1" outline="0" fieldPosition="0">
        <references count="13">
          <reference field="5" count="1" selected="0">
            <x v="78"/>
          </reference>
          <reference field="6" count="1" selected="0">
            <x v="79"/>
          </reference>
          <reference field="7" count="1" selected="0">
            <x v="6"/>
          </reference>
          <reference field="8" count="1" selected="0">
            <x v="6"/>
          </reference>
          <reference field="9" count="1" selected="0">
            <x v="21"/>
          </reference>
          <reference field="10" count="1" selected="0">
            <x v="0"/>
          </reference>
          <reference field="11" count="1" selected="0">
            <x v="1"/>
          </reference>
          <reference field="12" count="1" selected="0">
            <x v="2"/>
          </reference>
          <reference field="13" count="1" selected="0">
            <x v="1"/>
          </reference>
          <reference field="14" count="1" selected="0">
            <x v="20"/>
          </reference>
          <reference field="15" count="1" selected="0">
            <x v="46"/>
          </reference>
          <reference field="16" count="1" selected="0">
            <x v="40"/>
          </reference>
          <reference field="17" count="1">
            <x v="0"/>
          </reference>
        </references>
      </pivotArea>
    </format>
    <format dxfId="417">
      <pivotArea dataOnly="0" labelOnly="1" outline="0" fieldPosition="0">
        <references count="13">
          <reference field="5" count="1" selected="0">
            <x v="78"/>
          </reference>
          <reference field="6" count="1" selected="0">
            <x v="79"/>
          </reference>
          <reference field="7" count="1" selected="0">
            <x v="0"/>
          </reference>
          <reference field="8" count="1" selected="0">
            <x v="0"/>
          </reference>
          <reference field="9" count="1" selected="0">
            <x v="22"/>
          </reference>
          <reference field="10" count="1" selected="0">
            <x v="0"/>
          </reference>
          <reference field="11" count="1" selected="0">
            <x v="1"/>
          </reference>
          <reference field="12" count="1" selected="0">
            <x v="1"/>
          </reference>
          <reference field="13" count="1" selected="0">
            <x v="1"/>
          </reference>
          <reference field="14" count="1" selected="0">
            <x v="7"/>
          </reference>
          <reference field="15" count="1" selected="0">
            <x v="46"/>
          </reference>
          <reference field="16" count="1" selected="0">
            <x v="40"/>
          </reference>
          <reference field="17" count="1">
            <x v="0"/>
          </reference>
        </references>
      </pivotArea>
    </format>
    <format dxfId="416">
      <pivotArea dataOnly="0" labelOnly="1" outline="0" fieldPosition="0">
        <references count="13">
          <reference field="5" count="1" selected="0">
            <x v="79"/>
          </reference>
          <reference field="6" count="1" selected="0">
            <x v="80"/>
          </reference>
          <reference field="7" count="1" selected="0">
            <x v="4"/>
          </reference>
          <reference field="8" count="1" selected="0">
            <x v="4"/>
          </reference>
          <reference field="9" count="1" selected="0">
            <x v="7"/>
          </reference>
          <reference field="10" count="1" selected="0">
            <x v="0"/>
          </reference>
          <reference field="11" count="1" selected="0">
            <x v="1"/>
          </reference>
          <reference field="12" count="1" selected="0">
            <x v="0"/>
          </reference>
          <reference field="13" count="1" selected="0">
            <x v="1"/>
          </reference>
          <reference field="14" count="1" selected="0">
            <x v="4"/>
          </reference>
          <reference field="15" count="1" selected="0">
            <x v="47"/>
          </reference>
          <reference field="16" count="1" selected="0">
            <x v="41"/>
          </reference>
          <reference field="17" count="1">
            <x v="28"/>
          </reference>
        </references>
      </pivotArea>
    </format>
    <format dxfId="415">
      <pivotArea dataOnly="0" labelOnly="1" outline="0" fieldPosition="0">
        <references count="13">
          <reference field="5" count="1" selected="0">
            <x v="79"/>
          </reference>
          <reference field="6" count="1" selected="0">
            <x v="80"/>
          </reference>
          <reference field="7" count="1" selected="0">
            <x v="4"/>
          </reference>
          <reference field="8" count="1" selected="0">
            <x v="4"/>
          </reference>
          <reference field="9" count="1" selected="0">
            <x v="7"/>
          </reference>
          <reference field="10" count="1" selected="0">
            <x v="0"/>
          </reference>
          <reference field="11" count="1" selected="0">
            <x v="1"/>
          </reference>
          <reference field="12" count="1" selected="0">
            <x v="0"/>
          </reference>
          <reference field="13" count="1" selected="0">
            <x v="1"/>
          </reference>
          <reference field="14" count="1" selected="0">
            <x v="5"/>
          </reference>
          <reference field="15" count="1" selected="0">
            <x v="47"/>
          </reference>
          <reference field="16" count="1" selected="0">
            <x v="41"/>
          </reference>
          <reference field="17" count="1">
            <x v="28"/>
          </reference>
        </references>
      </pivotArea>
    </format>
    <format dxfId="414">
      <pivotArea dataOnly="0" labelOnly="1" outline="0" fieldPosition="0">
        <references count="13">
          <reference field="5" count="1" selected="0">
            <x v="79"/>
          </reference>
          <reference field="6" count="1" selected="0">
            <x v="80"/>
          </reference>
          <reference field="7" count="1" selected="0">
            <x v="4"/>
          </reference>
          <reference field="8" count="1" selected="0">
            <x v="4"/>
          </reference>
          <reference field="9" count="1" selected="0">
            <x v="7"/>
          </reference>
          <reference field="10" count="1" selected="0">
            <x v="0"/>
          </reference>
          <reference field="11" count="1" selected="0">
            <x v="1"/>
          </reference>
          <reference field="12" count="1" selected="0">
            <x v="0"/>
          </reference>
          <reference field="13" count="1" selected="0">
            <x v="1"/>
          </reference>
          <reference field="14" count="1" selected="0">
            <x v="6"/>
          </reference>
          <reference field="15" count="1" selected="0">
            <x v="47"/>
          </reference>
          <reference field="16" count="1" selected="0">
            <x v="41"/>
          </reference>
          <reference field="17" count="1">
            <x v="28"/>
          </reference>
        </references>
      </pivotArea>
    </format>
    <format dxfId="413">
      <pivotArea dataOnly="0" labelOnly="1" outline="0" fieldPosition="0">
        <references count="13">
          <reference field="5" count="1" selected="0">
            <x v="80"/>
          </reference>
          <reference field="6" count="1" selected="0">
            <x v="81"/>
          </reference>
          <reference field="7" count="1" selected="0">
            <x v="2"/>
          </reference>
          <reference field="8" count="1" selected="0">
            <x v="2"/>
          </reference>
          <reference field="9" count="1" selected="0">
            <x v="13"/>
          </reference>
          <reference field="10" count="1" selected="0">
            <x v="0"/>
          </reference>
          <reference field="11" count="1" selected="0">
            <x v="1"/>
          </reference>
          <reference field="12" count="1" selected="0">
            <x v="1"/>
          </reference>
          <reference field="13" count="1" selected="0">
            <x v="1"/>
          </reference>
          <reference field="14" count="1" selected="0">
            <x v="10"/>
          </reference>
          <reference field="15" count="1" selected="0">
            <x v="48"/>
          </reference>
          <reference field="16" count="1" selected="0">
            <x v="42"/>
          </reference>
          <reference field="17" count="1">
            <x v="0"/>
          </reference>
        </references>
      </pivotArea>
    </format>
    <format dxfId="412">
      <pivotArea dataOnly="0" labelOnly="1" outline="0" fieldPosition="0">
        <references count="13">
          <reference field="5" count="1" selected="0">
            <x v="80"/>
          </reference>
          <reference field="6" count="1" selected="0">
            <x v="81"/>
          </reference>
          <reference field="7" count="1" selected="0">
            <x v="2"/>
          </reference>
          <reference field="8" count="1" selected="0">
            <x v="2"/>
          </reference>
          <reference field="9" count="1" selected="0">
            <x v="13"/>
          </reference>
          <reference field="10" count="1" selected="0">
            <x v="0"/>
          </reference>
          <reference field="11" count="1" selected="0">
            <x v="1"/>
          </reference>
          <reference field="12" count="1" selected="0">
            <x v="1"/>
          </reference>
          <reference field="13" count="1" selected="0">
            <x v="1"/>
          </reference>
          <reference field="14" count="1" selected="0">
            <x v="14"/>
          </reference>
          <reference field="15" count="1" selected="0">
            <x v="48"/>
          </reference>
          <reference field="16" count="1" selected="0">
            <x v="42"/>
          </reference>
          <reference field="17" count="1">
            <x v="0"/>
          </reference>
        </references>
      </pivotArea>
    </format>
    <format dxfId="411">
      <pivotArea dataOnly="0" labelOnly="1" outline="0" fieldPosition="0">
        <references count="13">
          <reference field="5" count="1" selected="0">
            <x v="82"/>
          </reference>
          <reference field="6" count="1" selected="0">
            <x v="84"/>
          </reference>
          <reference field="7" count="1" selected="0">
            <x v="4"/>
          </reference>
          <reference field="8" count="1" selected="0">
            <x v="4"/>
          </reference>
          <reference field="9" count="1" selected="0">
            <x v="25"/>
          </reference>
          <reference field="10" count="1" selected="0">
            <x v="0"/>
          </reference>
          <reference field="11" count="1" selected="0">
            <x v="5"/>
          </reference>
          <reference field="12" count="1" selected="0">
            <x v="1"/>
          </reference>
          <reference field="13" count="1" selected="0">
            <x v="1"/>
          </reference>
          <reference field="14" count="1" selected="0">
            <x v="4"/>
          </reference>
          <reference field="15" count="1" selected="0">
            <x v="0"/>
          </reference>
          <reference field="16" count="1" selected="0">
            <x v="0"/>
          </reference>
          <reference field="17" count="1">
            <x v="29"/>
          </reference>
        </references>
      </pivotArea>
    </format>
    <format dxfId="410">
      <pivotArea dataOnly="0" labelOnly="1" outline="0" fieldPosition="0">
        <references count="13">
          <reference field="5" count="1" selected="0">
            <x v="82"/>
          </reference>
          <reference field="6" count="1" selected="0">
            <x v="84"/>
          </reference>
          <reference field="7" count="1" selected="0">
            <x v="4"/>
          </reference>
          <reference field="8" count="1" selected="0">
            <x v="4"/>
          </reference>
          <reference field="9" count="1" selected="0">
            <x v="25"/>
          </reference>
          <reference field="10" count="1" selected="0">
            <x v="0"/>
          </reference>
          <reference field="11" count="1" selected="0">
            <x v="5"/>
          </reference>
          <reference field="12" count="1" selected="0">
            <x v="1"/>
          </reference>
          <reference field="13" count="1" selected="0">
            <x v="1"/>
          </reference>
          <reference field="14" count="1" selected="0">
            <x v="5"/>
          </reference>
          <reference field="15" count="1" selected="0">
            <x v="0"/>
          </reference>
          <reference field="16" count="1" selected="0">
            <x v="0"/>
          </reference>
          <reference field="17" count="1">
            <x v="29"/>
          </reference>
        </references>
      </pivotArea>
    </format>
    <format dxfId="409">
      <pivotArea dataOnly="0" labelOnly="1" outline="0" fieldPosition="0">
        <references count="13">
          <reference field="5" count="1" selected="0">
            <x v="82"/>
          </reference>
          <reference field="6" count="1" selected="0">
            <x v="84"/>
          </reference>
          <reference field="7" count="1" selected="0">
            <x v="4"/>
          </reference>
          <reference field="8" count="1" selected="0">
            <x v="4"/>
          </reference>
          <reference field="9" count="1" selected="0">
            <x v="25"/>
          </reference>
          <reference field="10" count="1" selected="0">
            <x v="0"/>
          </reference>
          <reference field="11" count="1" selected="0">
            <x v="5"/>
          </reference>
          <reference field="12" count="1" selected="0">
            <x v="1"/>
          </reference>
          <reference field="13" count="1" selected="0">
            <x v="1"/>
          </reference>
          <reference field="14" count="1" selected="0">
            <x v="6"/>
          </reference>
          <reference field="15" count="1" selected="0">
            <x v="0"/>
          </reference>
          <reference field="16" count="1" selected="0">
            <x v="0"/>
          </reference>
          <reference field="17" count="1">
            <x v="29"/>
          </reference>
        </references>
      </pivotArea>
    </format>
    <format dxfId="408">
      <pivotArea dataOnly="0" labelOnly="1" outline="0" fieldPosition="0">
        <references count="13">
          <reference field="5" count="1" selected="0">
            <x v="84"/>
          </reference>
          <reference field="6" count="1" selected="0">
            <x v="85"/>
          </reference>
          <reference field="7" count="1" selected="0">
            <x v="4"/>
          </reference>
          <reference field="8" count="1" selected="0">
            <x v="4"/>
          </reference>
          <reference field="9" count="1" selected="0">
            <x v="10"/>
          </reference>
          <reference field="10" count="1" selected="0">
            <x v="0"/>
          </reference>
          <reference field="11" count="1" selected="0">
            <x v="5"/>
          </reference>
          <reference field="12" count="1" selected="0">
            <x v="1"/>
          </reference>
          <reference field="13" count="1" selected="0">
            <x v="0"/>
          </reference>
          <reference field="14" count="1" selected="0">
            <x v="5"/>
          </reference>
          <reference field="15" count="1" selected="0">
            <x v="50"/>
          </reference>
          <reference field="16" count="1" selected="0">
            <x v="44"/>
          </reference>
          <reference field="17" count="1">
            <x v="30"/>
          </reference>
        </references>
      </pivotArea>
    </format>
    <format dxfId="407">
      <pivotArea dataOnly="0" labelOnly="1" outline="0" fieldPosition="0">
        <references count="13">
          <reference field="5" count="1" selected="0">
            <x v="84"/>
          </reference>
          <reference field="6" count="1" selected="0">
            <x v="85"/>
          </reference>
          <reference field="7" count="1" selected="0">
            <x v="4"/>
          </reference>
          <reference field="8" count="1" selected="0">
            <x v="4"/>
          </reference>
          <reference field="9" count="1" selected="0">
            <x v="10"/>
          </reference>
          <reference field="10" count="1" selected="0">
            <x v="0"/>
          </reference>
          <reference field="11" count="1" selected="0">
            <x v="5"/>
          </reference>
          <reference field="12" count="1" selected="0">
            <x v="1"/>
          </reference>
          <reference field="13" count="1" selected="0">
            <x v="0"/>
          </reference>
          <reference field="14" count="1" selected="0">
            <x v="6"/>
          </reference>
          <reference field="15" count="1" selected="0">
            <x v="50"/>
          </reference>
          <reference field="16" count="1" selected="0">
            <x v="44"/>
          </reference>
          <reference field="17" count="1">
            <x v="30"/>
          </reference>
        </references>
      </pivotArea>
    </format>
    <format dxfId="406">
      <pivotArea dataOnly="0" labelOnly="1" outline="0" fieldPosition="0">
        <references count="13">
          <reference field="5" count="1" selected="0">
            <x v="85"/>
          </reference>
          <reference field="6" count="1" selected="0">
            <x v="86"/>
          </reference>
          <reference field="7" count="1" selected="0">
            <x v="2"/>
          </reference>
          <reference field="8" count="1" selected="0">
            <x v="2"/>
          </reference>
          <reference field="9" count="1" selected="0">
            <x v="15"/>
          </reference>
          <reference field="10" count="1" selected="0">
            <x v="0"/>
          </reference>
          <reference field="11" count="1" selected="0">
            <x v="3"/>
          </reference>
          <reference field="12" count="1" selected="0">
            <x v="1"/>
          </reference>
          <reference field="13" count="1" selected="0">
            <x v="0"/>
          </reference>
          <reference field="14" count="1" selected="0">
            <x v="8"/>
          </reference>
          <reference field="15" count="1" selected="0">
            <x v="51"/>
          </reference>
          <reference field="16" count="1" selected="0">
            <x v="0"/>
          </reference>
          <reference field="17" count="1">
            <x v="0"/>
          </reference>
        </references>
      </pivotArea>
    </format>
    <format dxfId="405">
      <pivotArea dataOnly="0" labelOnly="1" outline="0" fieldPosition="0">
        <references count="13">
          <reference field="5" count="1" selected="0">
            <x v="85"/>
          </reference>
          <reference field="6" count="1" selected="0">
            <x v="86"/>
          </reference>
          <reference field="7" count="1" selected="0">
            <x v="2"/>
          </reference>
          <reference field="8" count="1" selected="0">
            <x v="2"/>
          </reference>
          <reference field="9" count="1" selected="0">
            <x v="15"/>
          </reference>
          <reference field="10" count="1" selected="0">
            <x v="0"/>
          </reference>
          <reference field="11" count="1" selected="0">
            <x v="3"/>
          </reference>
          <reference field="12" count="1" selected="0">
            <x v="1"/>
          </reference>
          <reference field="13" count="1" selected="0">
            <x v="0"/>
          </reference>
          <reference field="14" count="1" selected="0">
            <x v="10"/>
          </reference>
          <reference field="15" count="1" selected="0">
            <x v="51"/>
          </reference>
          <reference field="16" count="1" selected="0">
            <x v="0"/>
          </reference>
          <reference field="17" count="1">
            <x v="0"/>
          </reference>
        </references>
      </pivotArea>
    </format>
    <format dxfId="404">
      <pivotArea dataOnly="0" labelOnly="1" outline="0" fieldPosition="0">
        <references count="13">
          <reference field="5" count="1" selected="0">
            <x v="85"/>
          </reference>
          <reference field="6" count="1" selected="0">
            <x v="86"/>
          </reference>
          <reference field="7" count="1" selected="0">
            <x v="2"/>
          </reference>
          <reference field="8" count="1" selected="0">
            <x v="2"/>
          </reference>
          <reference field="9" count="1" selected="0">
            <x v="15"/>
          </reference>
          <reference field="10" count="1" selected="0">
            <x v="0"/>
          </reference>
          <reference field="11" count="1" selected="0">
            <x v="3"/>
          </reference>
          <reference field="12" count="1" selected="0">
            <x v="1"/>
          </reference>
          <reference field="13" count="1" selected="0">
            <x v="0"/>
          </reference>
          <reference field="14" count="1" selected="0">
            <x v="11"/>
          </reference>
          <reference field="15" count="1" selected="0">
            <x v="51"/>
          </reference>
          <reference field="16" count="1" selected="0">
            <x v="0"/>
          </reference>
          <reference field="17" count="1">
            <x v="0"/>
          </reference>
        </references>
      </pivotArea>
    </format>
    <format dxfId="403">
      <pivotArea dataOnly="0" labelOnly="1" outline="0" fieldPosition="0">
        <references count="13">
          <reference field="5" count="1" selected="0">
            <x v="85"/>
          </reference>
          <reference field="6" count="1" selected="0">
            <x v="86"/>
          </reference>
          <reference field="7" count="1" selected="0">
            <x v="2"/>
          </reference>
          <reference field="8" count="1" selected="0">
            <x v="2"/>
          </reference>
          <reference field="9" count="1" selected="0">
            <x v="15"/>
          </reference>
          <reference field="10" count="1" selected="0">
            <x v="0"/>
          </reference>
          <reference field="11" count="1" selected="0">
            <x v="3"/>
          </reference>
          <reference field="12" count="1" selected="0">
            <x v="1"/>
          </reference>
          <reference field="13" count="1" selected="0">
            <x v="0"/>
          </reference>
          <reference field="14" count="1" selected="0">
            <x v="12"/>
          </reference>
          <reference field="15" count="1" selected="0">
            <x v="51"/>
          </reference>
          <reference field="16" count="1" selected="0">
            <x v="0"/>
          </reference>
          <reference field="17" count="1">
            <x v="0"/>
          </reference>
        </references>
      </pivotArea>
    </format>
    <format dxfId="402">
      <pivotArea dataOnly="0" labelOnly="1" outline="0" fieldPosition="0">
        <references count="13">
          <reference field="5" count="1" selected="0">
            <x v="85"/>
          </reference>
          <reference field="6" count="1" selected="0">
            <x v="86"/>
          </reference>
          <reference field="7" count="1" selected="0">
            <x v="2"/>
          </reference>
          <reference field="8" count="1" selected="0">
            <x v="2"/>
          </reference>
          <reference field="9" count="1" selected="0">
            <x v="15"/>
          </reference>
          <reference field="10" count="1" selected="0">
            <x v="0"/>
          </reference>
          <reference field="11" count="1" selected="0">
            <x v="3"/>
          </reference>
          <reference field="12" count="1" selected="0">
            <x v="1"/>
          </reference>
          <reference field="13" count="1" selected="0">
            <x v="0"/>
          </reference>
          <reference field="14" count="1" selected="0">
            <x v="13"/>
          </reference>
          <reference field="15" count="1" selected="0">
            <x v="51"/>
          </reference>
          <reference field="16" count="1" selected="0">
            <x v="0"/>
          </reference>
          <reference field="17" count="1">
            <x v="0"/>
          </reference>
        </references>
      </pivotArea>
    </format>
    <format dxfId="401">
      <pivotArea dataOnly="0" labelOnly="1" outline="0" fieldPosition="0">
        <references count="13">
          <reference field="5" count="1" selected="0">
            <x v="85"/>
          </reference>
          <reference field="6" count="1" selected="0">
            <x v="86"/>
          </reference>
          <reference field="7" count="1" selected="0">
            <x v="8"/>
          </reference>
          <reference field="8" count="1" selected="0">
            <x v="8"/>
          </reference>
          <reference field="9" count="1" selected="0">
            <x v="39"/>
          </reference>
          <reference field="10" count="1" selected="0">
            <x v="0"/>
          </reference>
          <reference field="11" count="1" selected="0">
            <x v="2"/>
          </reference>
          <reference field="12" count="1" selected="0">
            <x v="2"/>
          </reference>
          <reference field="13" count="1" selected="0">
            <x v="0"/>
          </reference>
          <reference field="14" count="1" selected="0">
            <x v="23"/>
          </reference>
          <reference field="15" count="1" selected="0">
            <x v="51"/>
          </reference>
          <reference field="16" count="1" selected="0">
            <x v="0"/>
          </reference>
          <reference field="17" count="1">
            <x v="0"/>
          </reference>
        </references>
      </pivotArea>
    </format>
    <format dxfId="400">
      <pivotArea dataOnly="0" labelOnly="1" outline="0" fieldPosition="0">
        <references count="13">
          <reference field="5" count="1" selected="0">
            <x v="86"/>
          </reference>
          <reference field="6" count="1" selected="0">
            <x v="87"/>
          </reference>
          <reference field="7" count="1" selected="0">
            <x v="2"/>
          </reference>
          <reference field="8" count="1" selected="0">
            <x v="2"/>
          </reference>
          <reference field="9" count="1" selected="0">
            <x v="37"/>
          </reference>
          <reference field="10" count="1" selected="0">
            <x v="0"/>
          </reference>
          <reference field="11" count="1" selected="0">
            <x v="5"/>
          </reference>
          <reference field="12" count="1" selected="0">
            <x v="1"/>
          </reference>
          <reference field="13" count="1" selected="0">
            <x v="1"/>
          </reference>
          <reference field="14" count="1" selected="0">
            <x v="6"/>
          </reference>
          <reference field="15" count="1" selected="0">
            <x v="0"/>
          </reference>
          <reference field="16" count="1" selected="0">
            <x v="0"/>
          </reference>
          <reference field="17" count="1">
            <x v="0"/>
          </reference>
        </references>
      </pivotArea>
    </format>
    <format dxfId="399">
      <pivotArea dataOnly="0" labelOnly="1" outline="0" fieldPosition="0">
        <references count="13">
          <reference field="5" count="1" selected="0">
            <x v="86"/>
          </reference>
          <reference field="6" count="1" selected="0">
            <x v="87"/>
          </reference>
          <reference field="7" count="1" selected="0">
            <x v="2"/>
          </reference>
          <reference field="8" count="1" selected="0">
            <x v="2"/>
          </reference>
          <reference field="9" count="1" selected="0">
            <x v="37"/>
          </reference>
          <reference field="10" count="1" selected="0">
            <x v="0"/>
          </reference>
          <reference field="11" count="1" selected="0">
            <x v="5"/>
          </reference>
          <reference field="12" count="1" selected="0">
            <x v="1"/>
          </reference>
          <reference field="13" count="1" selected="0">
            <x v="1"/>
          </reference>
          <reference field="14" count="1" selected="0">
            <x v="8"/>
          </reference>
          <reference field="15" count="1" selected="0">
            <x v="0"/>
          </reference>
          <reference field="16" count="1" selected="0">
            <x v="0"/>
          </reference>
          <reference field="17" count="1">
            <x v="0"/>
          </reference>
        </references>
      </pivotArea>
    </format>
    <format dxfId="398">
      <pivotArea dataOnly="0" labelOnly="1" outline="0" fieldPosition="0">
        <references count="13">
          <reference field="5" count="1" selected="0">
            <x v="86"/>
          </reference>
          <reference field="6" count="1" selected="0">
            <x v="87"/>
          </reference>
          <reference field="7" count="1" selected="0">
            <x v="2"/>
          </reference>
          <reference field="8" count="1" selected="0">
            <x v="2"/>
          </reference>
          <reference field="9" count="1" selected="0">
            <x v="37"/>
          </reference>
          <reference field="10" count="1" selected="0">
            <x v="0"/>
          </reference>
          <reference field="11" count="1" selected="0">
            <x v="5"/>
          </reference>
          <reference field="12" count="1" selected="0">
            <x v="1"/>
          </reference>
          <reference field="13" count="1" selected="0">
            <x v="1"/>
          </reference>
          <reference field="14" count="1" selected="0">
            <x v="9"/>
          </reference>
          <reference field="15" count="1" selected="0">
            <x v="0"/>
          </reference>
          <reference field="16" count="1" selected="0">
            <x v="0"/>
          </reference>
          <reference field="17" count="1">
            <x v="0"/>
          </reference>
        </references>
      </pivotArea>
    </format>
    <format dxfId="397">
      <pivotArea dataOnly="0" labelOnly="1" outline="0" fieldPosition="0">
        <references count="13">
          <reference field="5" count="1" selected="0">
            <x v="86"/>
          </reference>
          <reference field="6" count="1" selected="0">
            <x v="87"/>
          </reference>
          <reference field="7" count="1" selected="0">
            <x v="2"/>
          </reference>
          <reference field="8" count="1" selected="0">
            <x v="2"/>
          </reference>
          <reference field="9" count="1" selected="0">
            <x v="37"/>
          </reference>
          <reference field="10" count="1" selected="0">
            <x v="0"/>
          </reference>
          <reference field="11" count="1" selected="0">
            <x v="5"/>
          </reference>
          <reference field="12" count="1" selected="0">
            <x v="1"/>
          </reference>
          <reference field="13" count="1" selected="0">
            <x v="1"/>
          </reference>
          <reference field="14" count="1" selected="0">
            <x v="13"/>
          </reference>
          <reference field="15" count="1" selected="0">
            <x v="0"/>
          </reference>
          <reference field="16" count="1" selected="0">
            <x v="0"/>
          </reference>
          <reference field="17" count="1">
            <x v="0"/>
          </reference>
        </references>
      </pivotArea>
    </format>
    <format dxfId="396">
      <pivotArea dataOnly="0" labelOnly="1" outline="0" fieldPosition="0">
        <references count="13">
          <reference field="5" count="1" selected="0">
            <x v="88"/>
          </reference>
          <reference field="6" count="1" selected="0">
            <x v="88"/>
          </reference>
          <reference field="7" count="1" selected="0">
            <x v="2"/>
          </reference>
          <reference field="8" count="1" selected="0">
            <x v="2"/>
          </reference>
          <reference field="9" count="1" selected="0">
            <x v="7"/>
          </reference>
          <reference field="10" count="1" selected="0">
            <x v="0"/>
          </reference>
          <reference field="11" count="1" selected="0">
            <x v="5"/>
          </reference>
          <reference field="12" count="1" selected="0">
            <x v="2"/>
          </reference>
          <reference field="13" count="1" selected="0">
            <x v="0"/>
          </reference>
          <reference field="14" count="1" selected="0">
            <x v="10"/>
          </reference>
          <reference field="15" count="1" selected="0">
            <x v="53"/>
          </reference>
          <reference field="16" count="1" selected="0">
            <x v="46"/>
          </reference>
          <reference field="17" count="1">
            <x v="31"/>
          </reference>
        </references>
      </pivotArea>
    </format>
    <format dxfId="395">
      <pivotArea dataOnly="0" labelOnly="1" outline="0" fieldPosition="0">
        <references count="13">
          <reference field="5" count="1" selected="0">
            <x v="88"/>
          </reference>
          <reference field="6" count="1" selected="0">
            <x v="88"/>
          </reference>
          <reference field="7" count="1" selected="0">
            <x v="2"/>
          </reference>
          <reference field="8" count="1" selected="0">
            <x v="2"/>
          </reference>
          <reference field="9" count="1" selected="0">
            <x v="7"/>
          </reference>
          <reference field="10" count="1" selected="0">
            <x v="0"/>
          </reference>
          <reference field="11" count="1" selected="0">
            <x v="5"/>
          </reference>
          <reference field="12" count="1" selected="0">
            <x v="2"/>
          </reference>
          <reference field="13" count="1" selected="0">
            <x v="0"/>
          </reference>
          <reference field="14" count="1" selected="0">
            <x v="11"/>
          </reference>
          <reference field="15" count="1" selected="0">
            <x v="53"/>
          </reference>
          <reference field="16" count="1" selected="0">
            <x v="46"/>
          </reference>
          <reference field="17" count="1">
            <x v="31"/>
          </reference>
        </references>
      </pivotArea>
    </format>
    <format dxfId="394">
      <pivotArea dataOnly="0" labelOnly="1" outline="0" fieldPosition="0">
        <references count="13">
          <reference field="5" count="1" selected="0">
            <x v="88"/>
          </reference>
          <reference field="6" count="1" selected="0">
            <x v="88"/>
          </reference>
          <reference field="7" count="1" selected="0">
            <x v="2"/>
          </reference>
          <reference field="8" count="1" selected="0">
            <x v="2"/>
          </reference>
          <reference field="9" count="1" selected="0">
            <x v="7"/>
          </reference>
          <reference field="10" count="1" selected="0">
            <x v="0"/>
          </reference>
          <reference field="11" count="1" selected="0">
            <x v="5"/>
          </reference>
          <reference field="12" count="1" selected="0">
            <x v="2"/>
          </reference>
          <reference field="13" count="1" selected="0">
            <x v="0"/>
          </reference>
          <reference field="14" count="1" selected="0">
            <x v="12"/>
          </reference>
          <reference field="15" count="1" selected="0">
            <x v="53"/>
          </reference>
          <reference field="16" count="1" selected="0">
            <x v="46"/>
          </reference>
          <reference field="17" count="1">
            <x v="31"/>
          </reference>
        </references>
      </pivotArea>
    </format>
    <format dxfId="393">
      <pivotArea dataOnly="0" labelOnly="1" outline="0" fieldPosition="0">
        <references count="13">
          <reference field="5" count="1" selected="0">
            <x v="88"/>
          </reference>
          <reference field="6" count="1" selected="0">
            <x v="88"/>
          </reference>
          <reference field="7" count="1" selected="0">
            <x v="2"/>
          </reference>
          <reference field="8" count="1" selected="0">
            <x v="2"/>
          </reference>
          <reference field="9" count="1" selected="0">
            <x v="7"/>
          </reference>
          <reference field="10" count="1" selected="0">
            <x v="0"/>
          </reference>
          <reference field="11" count="1" selected="0">
            <x v="5"/>
          </reference>
          <reference field="12" count="1" selected="0">
            <x v="2"/>
          </reference>
          <reference field="13" count="1" selected="0">
            <x v="0"/>
          </reference>
          <reference field="14" count="1" selected="0">
            <x v="13"/>
          </reference>
          <reference field="15" count="1" selected="0">
            <x v="53"/>
          </reference>
          <reference field="16" count="1" selected="0">
            <x v="46"/>
          </reference>
          <reference field="17" count="1">
            <x v="31"/>
          </reference>
        </references>
      </pivotArea>
    </format>
    <format dxfId="392">
      <pivotArea dataOnly="0" labelOnly="1" outline="0" fieldPosition="0">
        <references count="13">
          <reference field="5" count="1" selected="0">
            <x v="88"/>
          </reference>
          <reference field="6" count="1" selected="0">
            <x v="89"/>
          </reference>
          <reference field="7" count="1" selected="0">
            <x v="4"/>
          </reference>
          <reference field="8" count="1" selected="0">
            <x v="4"/>
          </reference>
          <reference field="9" count="1" selected="0">
            <x v="7"/>
          </reference>
          <reference field="10" count="1" selected="0">
            <x v="0"/>
          </reference>
          <reference field="11" count="1" selected="0">
            <x v="1"/>
          </reference>
          <reference field="12" count="1" selected="0">
            <x v="1"/>
          </reference>
          <reference field="13" count="1" selected="0">
            <x v="1"/>
          </reference>
          <reference field="14" count="1" selected="0">
            <x v="5"/>
          </reference>
          <reference field="15" count="1" selected="0">
            <x v="0"/>
          </reference>
          <reference field="16" count="1" selected="0">
            <x v="0"/>
          </reference>
          <reference field="17" count="1">
            <x v="0"/>
          </reference>
        </references>
      </pivotArea>
    </format>
    <format dxfId="391">
      <pivotArea dataOnly="0" labelOnly="1" outline="0" fieldPosition="0">
        <references count="13">
          <reference field="5" count="1" selected="0">
            <x v="88"/>
          </reference>
          <reference field="6" count="1" selected="0">
            <x v="89"/>
          </reference>
          <reference field="7" count="1" selected="0">
            <x v="4"/>
          </reference>
          <reference field="8" count="1" selected="0">
            <x v="4"/>
          </reference>
          <reference field="9" count="1" selected="0">
            <x v="7"/>
          </reference>
          <reference field="10" count="1" selected="0">
            <x v="0"/>
          </reference>
          <reference field="11" count="1" selected="0">
            <x v="1"/>
          </reference>
          <reference field="12" count="1" selected="0">
            <x v="1"/>
          </reference>
          <reference field="13" count="1" selected="0">
            <x v="1"/>
          </reference>
          <reference field="14" count="1" selected="0">
            <x v="6"/>
          </reference>
          <reference field="15" count="1" selected="0">
            <x v="0"/>
          </reference>
          <reference field="16" count="1" selected="0">
            <x v="0"/>
          </reference>
          <reference field="17" count="1">
            <x v="0"/>
          </reference>
        </references>
      </pivotArea>
    </format>
    <format dxfId="390">
      <pivotArea dataOnly="0" labelOnly="1" outline="0" fieldPosition="0">
        <references count="13">
          <reference field="5" count="1" selected="0">
            <x v="89"/>
          </reference>
          <reference field="6" count="1" selected="0">
            <x v="90"/>
          </reference>
          <reference field="7" count="1" selected="0">
            <x v="2"/>
          </reference>
          <reference field="8" count="1" selected="0">
            <x v="2"/>
          </reference>
          <reference field="9" count="1" selected="0">
            <x v="15"/>
          </reference>
          <reference field="10" count="1" selected="0">
            <x v="0"/>
          </reference>
          <reference field="11" count="1" selected="0">
            <x v="2"/>
          </reference>
          <reference field="12" count="1" selected="0">
            <x v="3"/>
          </reference>
          <reference field="13" count="1" selected="0">
            <x v="1"/>
          </reference>
          <reference field="14" count="1" selected="0">
            <x v="10"/>
          </reference>
          <reference field="15" count="1" selected="0">
            <x v="54"/>
          </reference>
          <reference field="16" count="1" selected="0">
            <x v="47"/>
          </reference>
          <reference field="17" count="1">
            <x v="32"/>
          </reference>
        </references>
      </pivotArea>
    </format>
    <format dxfId="389">
      <pivotArea dataOnly="0" labelOnly="1" outline="0" fieldPosition="0">
        <references count="13">
          <reference field="5" count="1" selected="0">
            <x v="89"/>
          </reference>
          <reference field="6" count="1" selected="0">
            <x v="90"/>
          </reference>
          <reference field="7" count="1" selected="0">
            <x v="2"/>
          </reference>
          <reference field="8" count="1" selected="0">
            <x v="2"/>
          </reference>
          <reference field="9" count="1" selected="0">
            <x v="15"/>
          </reference>
          <reference field="10" count="1" selected="0">
            <x v="0"/>
          </reference>
          <reference field="11" count="1" selected="0">
            <x v="2"/>
          </reference>
          <reference field="12" count="1" selected="0">
            <x v="3"/>
          </reference>
          <reference field="13" count="1" selected="0">
            <x v="1"/>
          </reference>
          <reference field="14" count="1" selected="0">
            <x v="11"/>
          </reference>
          <reference field="15" count="1" selected="0">
            <x v="54"/>
          </reference>
          <reference field="16" count="1" selected="0">
            <x v="47"/>
          </reference>
          <reference field="17" count="1">
            <x v="32"/>
          </reference>
        </references>
      </pivotArea>
    </format>
    <format dxfId="388">
      <pivotArea dataOnly="0" labelOnly="1" outline="0" fieldPosition="0">
        <references count="13">
          <reference field="5" count="1" selected="0">
            <x v="89"/>
          </reference>
          <reference field="6" count="1" selected="0">
            <x v="90"/>
          </reference>
          <reference field="7" count="1" selected="0">
            <x v="2"/>
          </reference>
          <reference field="8" count="1" selected="0">
            <x v="2"/>
          </reference>
          <reference field="9" count="1" selected="0">
            <x v="15"/>
          </reference>
          <reference field="10" count="1" selected="0">
            <x v="0"/>
          </reference>
          <reference field="11" count="1" selected="0">
            <x v="2"/>
          </reference>
          <reference field="12" count="1" selected="0">
            <x v="3"/>
          </reference>
          <reference field="13" count="1" selected="0">
            <x v="1"/>
          </reference>
          <reference field="14" count="1" selected="0">
            <x v="12"/>
          </reference>
          <reference field="15" count="1" selected="0">
            <x v="54"/>
          </reference>
          <reference field="16" count="1" selected="0">
            <x v="47"/>
          </reference>
          <reference field="17" count="1">
            <x v="32"/>
          </reference>
        </references>
      </pivotArea>
    </format>
    <format dxfId="387">
      <pivotArea dataOnly="0" labelOnly="1" outline="0" fieldPosition="0">
        <references count="13">
          <reference field="5" count="1" selected="0">
            <x v="89"/>
          </reference>
          <reference field="6" count="1" selected="0">
            <x v="90"/>
          </reference>
          <reference field="7" count="1" selected="0">
            <x v="2"/>
          </reference>
          <reference field="8" count="1" selected="0">
            <x v="2"/>
          </reference>
          <reference field="9" count="1" selected="0">
            <x v="15"/>
          </reference>
          <reference field="10" count="1" selected="0">
            <x v="0"/>
          </reference>
          <reference field="11" count="1" selected="0">
            <x v="2"/>
          </reference>
          <reference field="12" count="1" selected="0">
            <x v="3"/>
          </reference>
          <reference field="13" count="1" selected="0">
            <x v="1"/>
          </reference>
          <reference field="14" count="1" selected="0">
            <x v="13"/>
          </reference>
          <reference field="15" count="1" selected="0">
            <x v="54"/>
          </reference>
          <reference field="16" count="1" selected="0">
            <x v="47"/>
          </reference>
          <reference field="17" count="1">
            <x v="32"/>
          </reference>
        </references>
      </pivotArea>
    </format>
    <format dxfId="386">
      <pivotArea dataOnly="0" labelOnly="1" outline="0" fieldPosition="0">
        <references count="13">
          <reference field="5" count="1" selected="0">
            <x v="89"/>
          </reference>
          <reference field="6" count="1" selected="0">
            <x v="90"/>
          </reference>
          <reference field="7" count="1" selected="0">
            <x v="2"/>
          </reference>
          <reference field="8" count="1" selected="0">
            <x v="2"/>
          </reference>
          <reference field="9" count="1" selected="0">
            <x v="15"/>
          </reference>
          <reference field="10" count="1" selected="0">
            <x v="0"/>
          </reference>
          <reference field="11" count="1" selected="0">
            <x v="2"/>
          </reference>
          <reference field="12" count="1" selected="0">
            <x v="3"/>
          </reference>
          <reference field="13" count="1" selected="0">
            <x v="1"/>
          </reference>
          <reference field="14" count="1" selected="0">
            <x v="17"/>
          </reference>
          <reference field="15" count="1" selected="0">
            <x v="54"/>
          </reference>
          <reference field="16" count="1" selected="0">
            <x v="47"/>
          </reference>
          <reference field="17" count="1">
            <x v="32"/>
          </reference>
        </references>
      </pivotArea>
    </format>
    <format dxfId="385">
      <pivotArea dataOnly="0" labelOnly="1" outline="0" fieldPosition="0">
        <references count="13">
          <reference field="5" count="1" selected="0">
            <x v="90"/>
          </reference>
          <reference field="6" count="1" selected="0">
            <x v="91"/>
          </reference>
          <reference field="7" count="1" selected="0">
            <x v="4"/>
          </reference>
          <reference field="8" count="1" selected="0">
            <x v="4"/>
          </reference>
          <reference field="9" count="1" selected="0">
            <x v="10"/>
          </reference>
          <reference field="10" count="1" selected="0">
            <x v="0"/>
          </reference>
          <reference field="11" count="1" selected="0">
            <x v="1"/>
          </reference>
          <reference field="12" count="1" selected="0">
            <x v="3"/>
          </reference>
          <reference field="13" count="1" selected="0">
            <x v="0"/>
          </reference>
          <reference field="14" count="1" selected="0">
            <x v="4"/>
          </reference>
          <reference field="15" count="1" selected="0">
            <x v="55"/>
          </reference>
          <reference field="16" count="1" selected="0">
            <x v="48"/>
          </reference>
          <reference field="17" count="1">
            <x v="0"/>
          </reference>
        </references>
      </pivotArea>
    </format>
    <format dxfId="384">
      <pivotArea dataOnly="0" labelOnly="1" outline="0" fieldPosition="0">
        <references count="13">
          <reference field="5" count="1" selected="0">
            <x v="90"/>
          </reference>
          <reference field="6" count="1" selected="0">
            <x v="91"/>
          </reference>
          <reference field="7" count="1" selected="0">
            <x v="4"/>
          </reference>
          <reference field="8" count="1" selected="0">
            <x v="4"/>
          </reference>
          <reference field="9" count="1" selected="0">
            <x v="10"/>
          </reference>
          <reference field="10" count="1" selected="0">
            <x v="0"/>
          </reference>
          <reference field="11" count="1" selected="0">
            <x v="1"/>
          </reference>
          <reference field="12" count="1" selected="0">
            <x v="3"/>
          </reference>
          <reference field="13" count="1" selected="0">
            <x v="0"/>
          </reference>
          <reference field="14" count="1" selected="0">
            <x v="5"/>
          </reference>
          <reference field="15" count="1" selected="0">
            <x v="55"/>
          </reference>
          <reference field="16" count="1" selected="0">
            <x v="48"/>
          </reference>
          <reference field="17" count="1">
            <x v="0"/>
          </reference>
        </references>
      </pivotArea>
    </format>
    <format dxfId="383">
      <pivotArea dataOnly="0" labelOnly="1" outline="0" fieldPosition="0">
        <references count="13">
          <reference field="5" count="1" selected="0">
            <x v="90"/>
          </reference>
          <reference field="6" count="1" selected="0">
            <x v="91"/>
          </reference>
          <reference field="7" count="1" selected="0">
            <x v="4"/>
          </reference>
          <reference field="8" count="1" selected="0">
            <x v="4"/>
          </reference>
          <reference field="9" count="1" selected="0">
            <x v="10"/>
          </reference>
          <reference field="10" count="1" selected="0">
            <x v="0"/>
          </reference>
          <reference field="11" count="1" selected="0">
            <x v="1"/>
          </reference>
          <reference field="12" count="1" selected="0">
            <x v="3"/>
          </reference>
          <reference field="13" count="1" selected="0">
            <x v="0"/>
          </reference>
          <reference field="14" count="1" selected="0">
            <x v="6"/>
          </reference>
          <reference field="15" count="1" selected="0">
            <x v="55"/>
          </reference>
          <reference field="16" count="1" selected="0">
            <x v="48"/>
          </reference>
          <reference field="17" count="1">
            <x v="0"/>
          </reference>
        </references>
      </pivotArea>
    </format>
    <format dxfId="382">
      <pivotArea dataOnly="0" labelOnly="1" outline="0" fieldPosition="0">
        <references count="13">
          <reference field="5" count="1" selected="0">
            <x v="90"/>
          </reference>
          <reference field="6" count="1" selected="0">
            <x v="105"/>
          </reference>
          <reference field="7" count="1" selected="0">
            <x v="9"/>
          </reference>
          <reference field="8" count="1" selected="0">
            <x v="9"/>
          </reference>
          <reference field="9" count="1" selected="0">
            <x v="4"/>
          </reference>
          <reference field="10" count="1" selected="0">
            <x v="0"/>
          </reference>
          <reference field="11" count="1" selected="0">
            <x v="5"/>
          </reference>
          <reference field="12" count="1" selected="0">
            <x v="0"/>
          </reference>
          <reference field="13" count="1" selected="0">
            <x v="3"/>
          </reference>
          <reference field="14" count="1" selected="0">
            <x v="8"/>
          </reference>
          <reference field="15" count="1" selected="0">
            <x v="67"/>
          </reference>
          <reference field="16" count="1" selected="0">
            <x v="61"/>
          </reference>
          <reference field="17" count="1">
            <x v="34"/>
          </reference>
        </references>
      </pivotArea>
    </format>
    <format dxfId="381">
      <pivotArea dataOnly="0" labelOnly="1" outline="0" fieldPosition="0">
        <references count="13">
          <reference field="5" count="1" selected="0">
            <x v="91"/>
          </reference>
          <reference field="6" count="1" selected="0">
            <x v="14"/>
          </reference>
          <reference field="7" count="1" selected="0">
            <x v="4"/>
          </reference>
          <reference field="8" count="1" selected="0">
            <x v="4"/>
          </reference>
          <reference field="9" count="1" selected="0">
            <x v="0"/>
          </reference>
          <reference field="10" count="1" selected="0">
            <x v="5"/>
          </reference>
          <reference field="11" count="1" selected="0">
            <x v="2"/>
          </reference>
          <reference field="12" count="1" selected="0">
            <x v="1"/>
          </reference>
          <reference field="13" count="1" selected="0">
            <x v="1"/>
          </reference>
          <reference field="14" count="1" selected="0">
            <x v="4"/>
          </reference>
          <reference field="15" count="1" selected="0">
            <x v="0"/>
          </reference>
          <reference field="16" count="1" selected="0">
            <x v="0"/>
          </reference>
          <reference field="17" count="1">
            <x v="33"/>
          </reference>
        </references>
      </pivotArea>
    </format>
    <format dxfId="380">
      <pivotArea dataOnly="0" labelOnly="1" outline="0" fieldPosition="0">
        <references count="13">
          <reference field="5" count="1" selected="0">
            <x v="91"/>
          </reference>
          <reference field="6" count="1" selected="0">
            <x v="14"/>
          </reference>
          <reference field="7" count="1" selected="0">
            <x v="4"/>
          </reference>
          <reference field="8" count="1" selected="0">
            <x v="4"/>
          </reference>
          <reference field="9" count="1" selected="0">
            <x v="0"/>
          </reference>
          <reference field="10" count="1" selected="0">
            <x v="5"/>
          </reference>
          <reference field="11" count="1" selected="0">
            <x v="2"/>
          </reference>
          <reference field="12" count="1" selected="0">
            <x v="1"/>
          </reference>
          <reference field="13" count="1" selected="0">
            <x v="1"/>
          </reference>
          <reference field="14" count="1" selected="0">
            <x v="5"/>
          </reference>
          <reference field="15" count="1" selected="0">
            <x v="0"/>
          </reference>
          <reference field="16" count="1" selected="0">
            <x v="0"/>
          </reference>
          <reference field="17" count="1">
            <x v="33"/>
          </reference>
        </references>
      </pivotArea>
    </format>
    <format dxfId="379">
      <pivotArea dataOnly="0" labelOnly="1" outline="0" fieldPosition="0">
        <references count="13">
          <reference field="5" count="1" selected="0">
            <x v="91"/>
          </reference>
          <reference field="6" count="1" selected="0">
            <x v="14"/>
          </reference>
          <reference field="7" count="1" selected="0">
            <x v="4"/>
          </reference>
          <reference field="8" count="1" selected="0">
            <x v="4"/>
          </reference>
          <reference field="9" count="1" selected="0">
            <x v="0"/>
          </reference>
          <reference field="10" count="1" selected="0">
            <x v="5"/>
          </reference>
          <reference field="11" count="1" selected="0">
            <x v="2"/>
          </reference>
          <reference field="12" count="1" selected="0">
            <x v="1"/>
          </reference>
          <reference field="13" count="1" selected="0">
            <x v="1"/>
          </reference>
          <reference field="14" count="1" selected="0">
            <x v="6"/>
          </reference>
          <reference field="15" count="1" selected="0">
            <x v="0"/>
          </reference>
          <reference field="16" count="1" selected="0">
            <x v="0"/>
          </reference>
          <reference field="17" count="1">
            <x v="33"/>
          </reference>
        </references>
      </pivotArea>
    </format>
    <format dxfId="378">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7"/>
          </reference>
          <reference field="15" count="1" selected="0">
            <x v="0"/>
          </reference>
          <reference field="16" count="1" selected="0">
            <x v="0"/>
          </reference>
          <reference field="17" count="1">
            <x v="0"/>
          </reference>
        </references>
      </pivotArea>
    </format>
    <format dxfId="377">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10"/>
          </reference>
          <reference field="15" count="1" selected="0">
            <x v="0"/>
          </reference>
          <reference field="16" count="1" selected="0">
            <x v="0"/>
          </reference>
          <reference field="17" count="1">
            <x v="0"/>
          </reference>
        </references>
      </pivotArea>
    </format>
    <format dxfId="376">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11"/>
          </reference>
          <reference field="15" count="1" selected="0">
            <x v="0"/>
          </reference>
          <reference field="16" count="1" selected="0">
            <x v="0"/>
          </reference>
          <reference field="17" count="1">
            <x v="0"/>
          </reference>
        </references>
      </pivotArea>
    </format>
    <format dxfId="375">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12"/>
          </reference>
          <reference field="15" count="1" selected="0">
            <x v="0"/>
          </reference>
          <reference field="16" count="1" selected="0">
            <x v="0"/>
          </reference>
          <reference field="17" count="1">
            <x v="0"/>
          </reference>
        </references>
      </pivotArea>
    </format>
    <format dxfId="374">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13"/>
          </reference>
          <reference field="15" count="1" selected="0">
            <x v="0"/>
          </reference>
          <reference field="16" count="1" selected="0">
            <x v="0"/>
          </reference>
          <reference field="17" count="1">
            <x v="0"/>
          </reference>
        </references>
      </pivotArea>
    </format>
    <format dxfId="373">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14"/>
          </reference>
          <reference field="15" count="1" selected="0">
            <x v="0"/>
          </reference>
          <reference field="16" count="1" selected="0">
            <x v="0"/>
          </reference>
          <reference field="17" count="1">
            <x v="0"/>
          </reference>
        </references>
      </pivotArea>
    </format>
    <format dxfId="372">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15"/>
          </reference>
          <reference field="15" count="1" selected="0">
            <x v="0"/>
          </reference>
          <reference field="16" count="1" selected="0">
            <x v="0"/>
          </reference>
          <reference field="17" count="1">
            <x v="0"/>
          </reference>
        </references>
      </pivotArea>
    </format>
    <format dxfId="371">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17"/>
          </reference>
          <reference field="15" count="1" selected="0">
            <x v="0"/>
          </reference>
          <reference field="16" count="1" selected="0">
            <x v="0"/>
          </reference>
          <reference field="17" count="1">
            <x v="0"/>
          </reference>
        </references>
      </pivotArea>
    </format>
    <format dxfId="370">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18"/>
          </reference>
          <reference field="15" count="1" selected="0">
            <x v="0"/>
          </reference>
          <reference field="16" count="1" selected="0">
            <x v="0"/>
          </reference>
          <reference field="17" count="1">
            <x v="0"/>
          </reference>
        </references>
      </pivotArea>
    </format>
    <format dxfId="369">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22"/>
          </reference>
          <reference field="15" count="1" selected="0">
            <x v="0"/>
          </reference>
          <reference field="16" count="1" selected="0">
            <x v="0"/>
          </reference>
          <reference field="17" count="1">
            <x v="0"/>
          </reference>
        </references>
      </pivotArea>
    </format>
    <format dxfId="368">
      <pivotArea dataOnly="0" labelOnly="1" outline="0" fieldPosition="0">
        <references count="13">
          <reference field="5" count="1" selected="0">
            <x v="93"/>
          </reference>
          <reference field="6" count="1" selected="0">
            <x v="23"/>
          </reference>
          <reference field="7" count="1" selected="0">
            <x v="2"/>
          </reference>
          <reference field="8" count="1" selected="0">
            <x v="2"/>
          </reference>
          <reference field="9" count="1" selected="0">
            <x v="9"/>
          </reference>
          <reference field="10" count="1" selected="0">
            <x v="0"/>
          </reference>
          <reference field="11" count="1" selected="0">
            <x v="5"/>
          </reference>
          <reference field="12" count="1" selected="0">
            <x v="0"/>
          </reference>
          <reference field="13" count="1" selected="0">
            <x v="1"/>
          </reference>
          <reference field="14" count="1" selected="0">
            <x v="8"/>
          </reference>
          <reference field="15" count="1" selected="0">
            <x v="56"/>
          </reference>
          <reference field="16" count="1" selected="0">
            <x v="0"/>
          </reference>
          <reference field="17" count="1">
            <x v="0"/>
          </reference>
        </references>
      </pivotArea>
    </format>
    <format dxfId="367">
      <pivotArea dataOnly="0" labelOnly="1" outline="0" fieldPosition="0">
        <references count="8">
          <reference field="5" count="1" selected="0">
            <x v="89"/>
          </reference>
          <reference field="6" count="1" selected="0">
            <x v="90"/>
          </reference>
          <reference field="7" count="1" selected="0">
            <x v="2"/>
          </reference>
          <reference field="8" count="1" selected="0">
            <x v="2"/>
          </reference>
          <reference field="9" count="1" selected="0">
            <x v="15"/>
          </reference>
          <reference field="10" count="1" selected="0">
            <x v="0"/>
          </reference>
          <reference field="12" count="1" selected="0">
            <x v="3"/>
          </reference>
          <reference field="13" count="1">
            <x v="0"/>
          </reference>
        </references>
      </pivotArea>
    </format>
    <format dxfId="366">
      <pivotArea outline="0" fieldPosition="0"/>
    </format>
    <format dxfId="365">
      <pivotArea type="topRight" dataOnly="0" labelOnly="1" outline="0" fieldPosition="0"/>
    </format>
    <format dxfId="364">
      <pivotArea type="topRight" dataOnly="0" labelOnly="1" outline="0" fieldPosition="0"/>
    </format>
    <format dxfId="363">
      <pivotArea type="origin" dataOnly="0" labelOnly="1" outline="0" offset="M1" fieldPosition="0"/>
    </format>
    <format dxfId="362">
      <pivotArea field="17" type="button" dataOnly="0" labelOnly="1" outline="0" axis="axisRow" fieldPosition="12"/>
    </format>
    <format dxfId="361">
      <pivotArea dataOnly="0" labelOnly="1" outline="0" fieldPosition="0">
        <references count="13">
          <reference field="5" count="1" selected="0">
            <x v="0"/>
          </reference>
          <reference field="6" count="1" selected="0">
            <x v="0"/>
          </reference>
          <reference field="7" count="1" selected="0">
            <x v="2"/>
          </reference>
          <reference field="8" count="1" selected="0">
            <x v="2"/>
          </reference>
          <reference field="9" count="1" selected="0">
            <x v="0"/>
          </reference>
          <reference field="10" count="1" selected="0">
            <x v="0"/>
          </reference>
          <reference field="11" count="1" selected="0">
            <x v="1"/>
          </reference>
          <reference field="12" count="1" selected="0">
            <x v="5"/>
          </reference>
          <reference field="13" count="1" selected="0">
            <x v="0"/>
          </reference>
          <reference field="14" count="1" selected="0">
            <x v="0"/>
          </reference>
          <reference field="15" count="1" selected="0">
            <x v="0"/>
          </reference>
          <reference field="16" count="1" selected="0">
            <x v="0"/>
          </reference>
          <reference field="17" count="1">
            <x v="0"/>
          </reference>
        </references>
      </pivotArea>
    </format>
    <format dxfId="360">
      <pivotArea dataOnly="0" labelOnly="1" outline="0" fieldPosition="0">
        <references count="13">
          <reference field="5" count="1" selected="0">
            <x v="1"/>
          </reference>
          <reference field="6" count="1" selected="0">
            <x v="25"/>
          </reference>
          <reference field="7" count="1" selected="0">
            <x v="3"/>
          </reference>
          <reference field="8" count="1" selected="0">
            <x v="3"/>
          </reference>
          <reference field="9" count="1" selected="0">
            <x v="1"/>
          </reference>
          <reference field="10" count="1" selected="0">
            <x v="1"/>
          </reference>
          <reference field="11" count="1" selected="0">
            <x v="3"/>
          </reference>
          <reference field="12" count="1" selected="0">
            <x v="2"/>
          </reference>
          <reference field="13" count="1" selected="0">
            <x v="0"/>
          </reference>
          <reference field="14" count="1" selected="0">
            <x v="3"/>
          </reference>
          <reference field="15" count="1" selected="0">
            <x v="68"/>
          </reference>
          <reference field="16" count="1" selected="0">
            <x v="62"/>
          </reference>
          <reference field="17" count="1">
            <x v="35"/>
          </reference>
        </references>
      </pivotArea>
    </format>
    <format dxfId="359">
      <pivotArea dataOnly="0" labelOnly="1" outline="0" fieldPosition="0">
        <references count="13">
          <reference field="5" count="1" selected="0">
            <x v="2"/>
          </reference>
          <reference field="6" count="1" selected="0">
            <x v="26"/>
          </reference>
          <reference field="7" count="1" selected="0">
            <x v="4"/>
          </reference>
          <reference field="8" count="1" selected="0">
            <x v="4"/>
          </reference>
          <reference field="9" count="1" selected="0">
            <x v="2"/>
          </reference>
          <reference field="10" count="1" selected="0">
            <x v="0"/>
          </reference>
          <reference field="11" count="1" selected="0">
            <x v="0"/>
          </reference>
          <reference field="12" count="1" selected="0">
            <x v="1"/>
          </reference>
          <reference field="13" count="1" selected="0">
            <x v="1"/>
          </reference>
          <reference field="14" count="1" selected="0">
            <x v="4"/>
          </reference>
          <reference field="15" count="1" selected="0">
            <x v="3"/>
          </reference>
          <reference field="16" count="1" selected="0">
            <x v="1"/>
          </reference>
          <reference field="17" count="1">
            <x v="36"/>
          </reference>
        </references>
      </pivotArea>
    </format>
    <format dxfId="358">
      <pivotArea dataOnly="0" labelOnly="1" outline="0" fieldPosition="0">
        <references count="13">
          <reference field="5" count="1" selected="0">
            <x v="2"/>
          </reference>
          <reference field="6" count="1" selected="0">
            <x v="26"/>
          </reference>
          <reference field="7" count="1" selected="0">
            <x v="4"/>
          </reference>
          <reference field="8" count="1" selected="0">
            <x v="4"/>
          </reference>
          <reference field="9" count="1" selected="0">
            <x v="2"/>
          </reference>
          <reference field="10" count="1" selected="0">
            <x v="0"/>
          </reference>
          <reference field="11" count="1" selected="0">
            <x v="0"/>
          </reference>
          <reference field="12" count="1" selected="0">
            <x v="1"/>
          </reference>
          <reference field="13" count="1" selected="0">
            <x v="1"/>
          </reference>
          <reference field="14" count="1" selected="0">
            <x v="5"/>
          </reference>
          <reference field="15" count="1" selected="0">
            <x v="3"/>
          </reference>
          <reference field="16" count="1" selected="0">
            <x v="1"/>
          </reference>
          <reference field="17" count="1">
            <x v="36"/>
          </reference>
        </references>
      </pivotArea>
    </format>
    <format dxfId="357">
      <pivotArea dataOnly="0" labelOnly="1" outline="0" fieldPosition="0">
        <references count="13">
          <reference field="5" count="1" selected="0">
            <x v="2"/>
          </reference>
          <reference field="6" count="1" selected="0">
            <x v="26"/>
          </reference>
          <reference field="7" count="1" selected="0">
            <x v="4"/>
          </reference>
          <reference field="8" count="1" selected="0">
            <x v="4"/>
          </reference>
          <reference field="9" count="1" selected="0">
            <x v="2"/>
          </reference>
          <reference field="10" count="1" selected="0">
            <x v="0"/>
          </reference>
          <reference field="11" count="1" selected="0">
            <x v="0"/>
          </reference>
          <reference field="12" count="1" selected="0">
            <x v="1"/>
          </reference>
          <reference field="13" count="1" selected="0">
            <x v="1"/>
          </reference>
          <reference field="14" count="1" selected="0">
            <x v="6"/>
          </reference>
          <reference field="15" count="1" selected="0">
            <x v="3"/>
          </reference>
          <reference field="16" count="1" selected="0">
            <x v="1"/>
          </reference>
          <reference field="17" count="1">
            <x v="36"/>
          </reference>
        </references>
      </pivotArea>
    </format>
    <format dxfId="356">
      <pivotArea dataOnly="0" labelOnly="1" outline="0" fieldPosition="0">
        <references count="13">
          <reference field="5" count="1" selected="0">
            <x v="2"/>
          </reference>
          <reference field="6" count="1" selected="0">
            <x v="26"/>
          </reference>
          <reference field="7" count="1" selected="0">
            <x v="4"/>
          </reference>
          <reference field="8" count="1" selected="0">
            <x v="4"/>
          </reference>
          <reference field="9" count="1" selected="0">
            <x v="2"/>
          </reference>
          <reference field="10" count="1" selected="0">
            <x v="0"/>
          </reference>
          <reference field="11" count="1" selected="0">
            <x v="0"/>
          </reference>
          <reference field="12" count="1" selected="0">
            <x v="1"/>
          </reference>
          <reference field="13" count="1" selected="0">
            <x v="1"/>
          </reference>
          <reference field="14" count="1" selected="0">
            <x v="7"/>
          </reference>
          <reference field="15" count="1" selected="0">
            <x v="3"/>
          </reference>
          <reference field="16" count="1" selected="0">
            <x v="1"/>
          </reference>
          <reference field="17" count="1">
            <x v="36"/>
          </reference>
        </references>
      </pivotArea>
    </format>
    <format dxfId="355">
      <pivotArea dataOnly="0" labelOnly="1" outline="0" fieldPosition="0">
        <references count="13">
          <reference field="5" count="1" selected="0">
            <x v="3"/>
          </reference>
          <reference field="6" count="1" selected="0">
            <x v="17"/>
          </reference>
          <reference field="7" count="1" selected="0">
            <x v="4"/>
          </reference>
          <reference field="8" count="1" selected="0">
            <x v="4"/>
          </reference>
          <reference field="9" count="1" selected="0">
            <x v="3"/>
          </reference>
          <reference field="10" count="1" selected="0">
            <x v="0"/>
          </reference>
          <reference field="11" count="1" selected="0">
            <x v="5"/>
          </reference>
          <reference field="12" count="1" selected="0">
            <x v="1"/>
          </reference>
          <reference field="13" count="1" selected="0">
            <x v="1"/>
          </reference>
          <reference field="14" count="1" selected="0">
            <x v="8"/>
          </reference>
          <reference field="15" count="1" selected="0">
            <x v="4"/>
          </reference>
          <reference field="16" count="1" selected="0">
            <x v="2"/>
          </reference>
          <reference field="17" count="1">
            <x v="1"/>
          </reference>
        </references>
      </pivotArea>
    </format>
    <format dxfId="354">
      <pivotArea dataOnly="0" labelOnly="1" outline="0" fieldPosition="0">
        <references count="13">
          <reference field="5" count="1" selected="0">
            <x v="3"/>
          </reference>
          <reference field="6" count="1" selected="0">
            <x v="17"/>
          </reference>
          <reference field="7" count="1" selected="0">
            <x v="4"/>
          </reference>
          <reference field="8" count="1" selected="0">
            <x v="4"/>
          </reference>
          <reference field="9" count="1" selected="0">
            <x v="3"/>
          </reference>
          <reference field="10" count="1" selected="0">
            <x v="0"/>
          </reference>
          <reference field="11" count="1" selected="0">
            <x v="5"/>
          </reference>
          <reference field="12" count="1" selected="0">
            <x v="1"/>
          </reference>
          <reference field="13" count="1" selected="0">
            <x v="1"/>
          </reference>
          <reference field="14" count="1" selected="0">
            <x v="9"/>
          </reference>
          <reference field="15" count="1" selected="0">
            <x v="4"/>
          </reference>
          <reference field="16" count="1" selected="0">
            <x v="2"/>
          </reference>
          <reference field="17" count="1">
            <x v="1"/>
          </reference>
        </references>
      </pivotArea>
    </format>
    <format dxfId="353">
      <pivotArea dataOnly="0" labelOnly="1" outline="0" fieldPosition="0">
        <references count="13">
          <reference field="5" count="1" selected="0">
            <x v="3"/>
          </reference>
          <reference field="6" count="1" selected="0">
            <x v="17"/>
          </reference>
          <reference field="7" count="1" selected="0">
            <x v="4"/>
          </reference>
          <reference field="8" count="1" selected="0">
            <x v="4"/>
          </reference>
          <reference field="9" count="1" selected="0">
            <x v="3"/>
          </reference>
          <reference field="10" count="1" selected="0">
            <x v="0"/>
          </reference>
          <reference field="11" count="1" selected="0">
            <x v="5"/>
          </reference>
          <reference field="12" count="1" selected="0">
            <x v="1"/>
          </reference>
          <reference field="13" count="1" selected="0">
            <x v="1"/>
          </reference>
          <reference field="14" count="1" selected="0">
            <x v="10"/>
          </reference>
          <reference field="15" count="1" selected="0">
            <x v="4"/>
          </reference>
          <reference field="16" count="1" selected="0">
            <x v="2"/>
          </reference>
          <reference field="17" count="1">
            <x v="1"/>
          </reference>
        </references>
      </pivotArea>
    </format>
    <format dxfId="352">
      <pivotArea dataOnly="0" labelOnly="1" outline="0" fieldPosition="0">
        <references count="13">
          <reference field="5" count="1" selected="0">
            <x v="3"/>
          </reference>
          <reference field="6" count="1" selected="0">
            <x v="17"/>
          </reference>
          <reference field="7" count="1" selected="0">
            <x v="4"/>
          </reference>
          <reference field="8" count="1" selected="0">
            <x v="4"/>
          </reference>
          <reference field="9" count="1" selected="0">
            <x v="3"/>
          </reference>
          <reference field="10" count="1" selected="0">
            <x v="0"/>
          </reference>
          <reference field="11" count="1" selected="0">
            <x v="5"/>
          </reference>
          <reference field="12" count="1" selected="0">
            <x v="1"/>
          </reference>
          <reference field="13" count="1" selected="0">
            <x v="1"/>
          </reference>
          <reference field="14" count="1" selected="0">
            <x v="11"/>
          </reference>
          <reference field="15" count="1" selected="0">
            <x v="4"/>
          </reference>
          <reference field="16" count="1" selected="0">
            <x v="2"/>
          </reference>
          <reference field="17" count="1">
            <x v="1"/>
          </reference>
        </references>
      </pivotArea>
    </format>
    <format dxfId="351">
      <pivotArea dataOnly="0" labelOnly="1" outline="0" fieldPosition="0">
        <references count="13">
          <reference field="5" count="1" selected="0">
            <x v="3"/>
          </reference>
          <reference field="6" count="1" selected="0">
            <x v="17"/>
          </reference>
          <reference field="7" count="1" selected="0">
            <x v="4"/>
          </reference>
          <reference field="8" count="1" selected="0">
            <x v="4"/>
          </reference>
          <reference field="9" count="1" selected="0">
            <x v="3"/>
          </reference>
          <reference field="10" count="1" selected="0">
            <x v="0"/>
          </reference>
          <reference field="11" count="1" selected="0">
            <x v="5"/>
          </reference>
          <reference field="12" count="1" selected="0">
            <x v="1"/>
          </reference>
          <reference field="13" count="1" selected="0">
            <x v="1"/>
          </reference>
          <reference field="14" count="1" selected="0">
            <x v="12"/>
          </reference>
          <reference field="15" count="1" selected="0">
            <x v="4"/>
          </reference>
          <reference field="16" count="1" selected="0">
            <x v="2"/>
          </reference>
          <reference field="17" count="1">
            <x v="1"/>
          </reference>
        </references>
      </pivotArea>
    </format>
    <format dxfId="350">
      <pivotArea dataOnly="0" labelOnly="1" outline="0" fieldPosition="0">
        <references count="13">
          <reference field="5" count="1" selected="0">
            <x v="3"/>
          </reference>
          <reference field="6" count="1" selected="0">
            <x v="17"/>
          </reference>
          <reference field="7" count="1" selected="0">
            <x v="4"/>
          </reference>
          <reference field="8" count="1" selected="0">
            <x v="4"/>
          </reference>
          <reference field="9" count="1" selected="0">
            <x v="3"/>
          </reference>
          <reference field="10" count="1" selected="0">
            <x v="0"/>
          </reference>
          <reference field="11" count="1" selected="0">
            <x v="5"/>
          </reference>
          <reference field="12" count="1" selected="0">
            <x v="1"/>
          </reference>
          <reference field="13" count="1" selected="0">
            <x v="1"/>
          </reference>
          <reference field="14" count="1" selected="0">
            <x v="13"/>
          </reference>
          <reference field="15" count="1" selected="0">
            <x v="4"/>
          </reference>
          <reference field="16" count="1" selected="0">
            <x v="2"/>
          </reference>
          <reference field="17" count="1">
            <x v="1"/>
          </reference>
        </references>
      </pivotArea>
    </format>
    <format dxfId="349">
      <pivotArea dataOnly="0" labelOnly="1" outline="0" fieldPosition="0">
        <references count="13">
          <reference field="5" count="1" selected="0">
            <x v="3"/>
          </reference>
          <reference field="6" count="1" selected="0">
            <x v="17"/>
          </reference>
          <reference field="7" count="1" selected="0">
            <x v="5"/>
          </reference>
          <reference field="8" count="1" selected="0">
            <x v="5"/>
          </reference>
          <reference field="9" count="1" selected="0">
            <x v="4"/>
          </reference>
          <reference field="10" count="1" selected="0">
            <x v="0"/>
          </reference>
          <reference field="11" count="1" selected="0">
            <x v="3"/>
          </reference>
          <reference field="12" count="1" selected="0">
            <x v="1"/>
          </reference>
          <reference field="13" count="1" selected="0">
            <x v="0"/>
          </reference>
          <reference field="14" count="1" selected="0">
            <x v="8"/>
          </reference>
          <reference field="15" count="1" selected="0">
            <x v="69"/>
          </reference>
          <reference field="16" count="1" selected="0">
            <x v="0"/>
          </reference>
          <reference field="17" count="1">
            <x v="37"/>
          </reference>
        </references>
      </pivotArea>
    </format>
    <format dxfId="348">
      <pivotArea dataOnly="0" labelOnly="1" outline="0" fieldPosition="0">
        <references count="13">
          <reference field="5" count="1" selected="0">
            <x v="3"/>
          </reference>
          <reference field="6" count="1" selected="0">
            <x v="17"/>
          </reference>
          <reference field="7" count="1" selected="0">
            <x v="8"/>
          </reference>
          <reference field="8" count="1" selected="0">
            <x v="8"/>
          </reference>
          <reference field="9" count="1" selected="0">
            <x v="38"/>
          </reference>
          <reference field="10" count="1" selected="0">
            <x v="0"/>
          </reference>
          <reference field="11" count="1" selected="0">
            <x v="1"/>
          </reference>
          <reference field="12" count="1" selected="0">
            <x v="1"/>
          </reference>
          <reference field="13" count="1" selected="0">
            <x v="5"/>
          </reference>
          <reference field="14" count="1" selected="0">
            <x v="23"/>
          </reference>
          <reference field="15" count="1" selected="0">
            <x v="69"/>
          </reference>
          <reference field="16" count="1" selected="0">
            <x v="92"/>
          </reference>
          <reference field="17" count="1">
            <x v="57"/>
          </reference>
        </references>
      </pivotArea>
    </format>
    <format dxfId="347">
      <pivotArea dataOnly="0" labelOnly="1" outline="0" fieldPosition="0">
        <references count="13">
          <reference field="5" count="1" selected="0">
            <x v="4"/>
          </reference>
          <reference field="6" count="1" selected="0">
            <x v="1"/>
          </reference>
          <reference field="7" count="1" selected="0">
            <x v="8"/>
          </reference>
          <reference field="8" count="1" selected="0">
            <x v="8"/>
          </reference>
          <reference field="9" count="1" selected="0">
            <x v="39"/>
          </reference>
          <reference field="10" count="1" selected="0">
            <x v="0"/>
          </reference>
          <reference field="11" count="1" selected="0">
            <x v="1"/>
          </reference>
          <reference field="12" count="1" selected="0">
            <x v="1"/>
          </reference>
          <reference field="13" count="1" selected="0">
            <x v="3"/>
          </reference>
          <reference field="14" count="1" selected="0">
            <x v="23"/>
          </reference>
          <reference field="15" count="1" selected="0">
            <x v="57"/>
          </reference>
          <reference field="16" count="1" selected="0">
            <x v="49"/>
          </reference>
          <reference field="17" count="1">
            <x v="57"/>
          </reference>
        </references>
      </pivotArea>
    </format>
    <format dxfId="346">
      <pivotArea dataOnly="0" labelOnly="1" outline="0" fieldPosition="0">
        <references count="13">
          <reference field="5" count="1" selected="0">
            <x v="5"/>
          </reference>
          <reference field="6" count="1" selected="0">
            <x v="27"/>
          </reference>
          <reference field="7" count="1" selected="0">
            <x v="2"/>
          </reference>
          <reference field="8" count="1" selected="0">
            <x v="2"/>
          </reference>
          <reference field="9" count="1" selected="0">
            <x v="3"/>
          </reference>
          <reference field="10" count="1" selected="0">
            <x v="0"/>
          </reference>
          <reference field="11" count="1" selected="0">
            <x v="5"/>
          </reference>
          <reference field="12" count="1" selected="0">
            <x v="1"/>
          </reference>
          <reference field="13" count="1" selected="0">
            <x v="1"/>
          </reference>
          <reference field="14" count="1" selected="0">
            <x v="10"/>
          </reference>
          <reference field="15" count="1" selected="0">
            <x v="5"/>
          </reference>
          <reference field="16" count="1" selected="0">
            <x v="0"/>
          </reference>
          <reference field="17" count="1">
            <x v="38"/>
          </reference>
        </references>
      </pivotArea>
    </format>
    <format dxfId="345">
      <pivotArea dataOnly="0" labelOnly="1" outline="0" fieldPosition="0">
        <references count="13">
          <reference field="5" count="1" selected="0">
            <x v="5"/>
          </reference>
          <reference field="6" count="1" selected="0">
            <x v="27"/>
          </reference>
          <reference field="7" count="1" selected="0">
            <x v="2"/>
          </reference>
          <reference field="8" count="1" selected="0">
            <x v="2"/>
          </reference>
          <reference field="9" count="1" selected="0">
            <x v="3"/>
          </reference>
          <reference field="10" count="1" selected="0">
            <x v="0"/>
          </reference>
          <reference field="11" count="1" selected="0">
            <x v="5"/>
          </reference>
          <reference field="12" count="1" selected="0">
            <x v="1"/>
          </reference>
          <reference field="13" count="1" selected="0">
            <x v="1"/>
          </reference>
          <reference field="14" count="1" selected="0">
            <x v="13"/>
          </reference>
          <reference field="15" count="1" selected="0">
            <x v="5"/>
          </reference>
          <reference field="16" count="1" selected="0">
            <x v="0"/>
          </reference>
          <reference field="17" count="1">
            <x v="38"/>
          </reference>
        </references>
      </pivotArea>
    </format>
    <format dxfId="344">
      <pivotArea dataOnly="0" labelOnly="1" outline="0" fieldPosition="0">
        <references count="13">
          <reference field="5" count="1" selected="0">
            <x v="6"/>
          </reference>
          <reference field="6" count="1" selected="0">
            <x v="28"/>
          </reference>
          <reference field="7" count="1" selected="0">
            <x v="4"/>
          </reference>
          <reference field="8" count="1" selected="0">
            <x v="4"/>
          </reference>
          <reference field="9" count="1" selected="0">
            <x v="5"/>
          </reference>
          <reference field="10" count="1" selected="0">
            <x v="0"/>
          </reference>
          <reference field="11" count="1" selected="0">
            <x v="2"/>
          </reference>
          <reference field="12" count="1" selected="0">
            <x v="2"/>
          </reference>
          <reference field="13" count="1" selected="0">
            <x v="1"/>
          </reference>
          <reference field="14" count="1" selected="0">
            <x v="4"/>
          </reference>
          <reference field="15" count="1" selected="0">
            <x v="6"/>
          </reference>
          <reference field="16" count="1" selected="0">
            <x v="0"/>
          </reference>
          <reference field="17" count="1">
            <x v="0"/>
          </reference>
        </references>
      </pivotArea>
    </format>
    <format dxfId="343">
      <pivotArea dataOnly="0" labelOnly="1" outline="0" fieldPosition="0">
        <references count="13">
          <reference field="5" count="1" selected="0">
            <x v="6"/>
          </reference>
          <reference field="6" count="1" selected="0">
            <x v="28"/>
          </reference>
          <reference field="7" count="1" selected="0">
            <x v="4"/>
          </reference>
          <reference field="8" count="1" selected="0">
            <x v="4"/>
          </reference>
          <reference field="9" count="1" selected="0">
            <x v="5"/>
          </reference>
          <reference field="10" count="1" selected="0">
            <x v="0"/>
          </reference>
          <reference field="11" count="1" selected="0">
            <x v="2"/>
          </reference>
          <reference field="12" count="1" selected="0">
            <x v="2"/>
          </reference>
          <reference field="13" count="1" selected="0">
            <x v="1"/>
          </reference>
          <reference field="14" count="1" selected="0">
            <x v="5"/>
          </reference>
          <reference field="15" count="1" selected="0">
            <x v="6"/>
          </reference>
          <reference field="16" count="1" selected="0">
            <x v="0"/>
          </reference>
          <reference field="17" count="1">
            <x v="0"/>
          </reference>
        </references>
      </pivotArea>
    </format>
    <format dxfId="342">
      <pivotArea dataOnly="0" labelOnly="1" outline="0" fieldPosition="0">
        <references count="13">
          <reference field="5" count="1" selected="0">
            <x v="6"/>
          </reference>
          <reference field="6" count="1" selected="0">
            <x v="28"/>
          </reference>
          <reference field="7" count="1" selected="0">
            <x v="4"/>
          </reference>
          <reference field="8" count="1" selected="0">
            <x v="4"/>
          </reference>
          <reference field="9" count="1" selected="0">
            <x v="5"/>
          </reference>
          <reference field="10" count="1" selected="0">
            <x v="0"/>
          </reference>
          <reference field="11" count="1" selected="0">
            <x v="2"/>
          </reference>
          <reference field="12" count="1" selected="0">
            <x v="2"/>
          </reference>
          <reference field="13" count="1" selected="0">
            <x v="1"/>
          </reference>
          <reference field="14" count="1" selected="0">
            <x v="6"/>
          </reference>
          <reference field="15" count="1" selected="0">
            <x v="6"/>
          </reference>
          <reference field="16" count="1" selected="0">
            <x v="0"/>
          </reference>
          <reference field="17" count="1">
            <x v="0"/>
          </reference>
        </references>
      </pivotArea>
    </format>
    <format dxfId="341">
      <pivotArea dataOnly="0" labelOnly="1" outline="0" fieldPosition="0">
        <references count="13">
          <reference field="5" count="1" selected="0">
            <x v="6"/>
          </reference>
          <reference field="6" count="1" selected="0">
            <x v="28"/>
          </reference>
          <reference field="7" count="1" selected="0">
            <x v="4"/>
          </reference>
          <reference field="8" count="1" selected="0">
            <x v="4"/>
          </reference>
          <reference field="9" count="1" selected="0">
            <x v="5"/>
          </reference>
          <reference field="10" count="1" selected="0">
            <x v="0"/>
          </reference>
          <reference field="11" count="1" selected="0">
            <x v="2"/>
          </reference>
          <reference field="12" count="1" selected="0">
            <x v="2"/>
          </reference>
          <reference field="13" count="1" selected="0">
            <x v="1"/>
          </reference>
          <reference field="14" count="1" selected="0">
            <x v="7"/>
          </reference>
          <reference field="15" count="1" selected="0">
            <x v="6"/>
          </reference>
          <reference field="16" count="1" selected="0">
            <x v="0"/>
          </reference>
          <reference field="17" count="1">
            <x v="0"/>
          </reference>
        </references>
      </pivotArea>
    </format>
    <format dxfId="340">
      <pivotArea dataOnly="0" labelOnly="1" outline="0" fieldPosition="0">
        <references count="13">
          <reference field="5" count="1" selected="0">
            <x v="6"/>
          </reference>
          <reference field="6" count="1" selected="0">
            <x v="28"/>
          </reference>
          <reference field="7" count="1" selected="0">
            <x v="2"/>
          </reference>
          <reference field="8" count="1" selected="0">
            <x v="2"/>
          </reference>
          <reference field="9" count="1" selected="0">
            <x v="6"/>
          </reference>
          <reference field="10" count="1" selected="0">
            <x v="0"/>
          </reference>
          <reference field="11" count="1" selected="0">
            <x v="2"/>
          </reference>
          <reference field="12" count="1" selected="0">
            <x v="1"/>
          </reference>
          <reference field="13" count="1" selected="0">
            <x v="1"/>
          </reference>
          <reference field="14" count="1" selected="0">
            <x v="10"/>
          </reference>
          <reference field="15" count="1" selected="0">
            <x v="70"/>
          </reference>
          <reference field="16" count="1" selected="0">
            <x v="63"/>
          </reference>
          <reference field="17" count="1">
            <x v="39"/>
          </reference>
        </references>
      </pivotArea>
    </format>
    <format dxfId="339">
      <pivotArea dataOnly="0" labelOnly="1" outline="0" fieldPosition="0">
        <references count="13">
          <reference field="5" count="1" selected="0">
            <x v="6"/>
          </reference>
          <reference field="6" count="1" selected="0">
            <x v="28"/>
          </reference>
          <reference field="7" count="1" selected="0">
            <x v="2"/>
          </reference>
          <reference field="8" count="1" selected="0">
            <x v="2"/>
          </reference>
          <reference field="9" count="1" selected="0">
            <x v="6"/>
          </reference>
          <reference field="10" count="1" selected="0">
            <x v="0"/>
          </reference>
          <reference field="11" count="1" selected="0">
            <x v="2"/>
          </reference>
          <reference field="12" count="1" selected="0">
            <x v="1"/>
          </reference>
          <reference field="13" count="1" selected="0">
            <x v="1"/>
          </reference>
          <reference field="14" count="1" selected="0">
            <x v="11"/>
          </reference>
          <reference field="15" count="1" selected="0">
            <x v="70"/>
          </reference>
          <reference field="16" count="1" selected="0">
            <x v="63"/>
          </reference>
          <reference field="17" count="1">
            <x v="39"/>
          </reference>
        </references>
      </pivotArea>
    </format>
    <format dxfId="338">
      <pivotArea dataOnly="0" labelOnly="1" outline="0" fieldPosition="0">
        <references count="13">
          <reference field="5" count="1" selected="0">
            <x v="6"/>
          </reference>
          <reference field="6" count="1" selected="0">
            <x v="28"/>
          </reference>
          <reference field="7" count="1" selected="0">
            <x v="2"/>
          </reference>
          <reference field="8" count="1" selected="0">
            <x v="2"/>
          </reference>
          <reference field="9" count="1" selected="0">
            <x v="6"/>
          </reference>
          <reference field="10" count="1" selected="0">
            <x v="0"/>
          </reference>
          <reference field="11" count="1" selected="0">
            <x v="2"/>
          </reference>
          <reference field="12" count="1" selected="0">
            <x v="1"/>
          </reference>
          <reference field="13" count="1" selected="0">
            <x v="1"/>
          </reference>
          <reference field="14" count="1" selected="0">
            <x v="13"/>
          </reference>
          <reference field="15" count="1" selected="0">
            <x v="70"/>
          </reference>
          <reference field="16" count="1" selected="0">
            <x v="63"/>
          </reference>
          <reference field="17" count="1">
            <x v="39"/>
          </reference>
        </references>
      </pivotArea>
    </format>
    <format dxfId="337">
      <pivotArea dataOnly="0" labelOnly="1" outline="0" fieldPosition="0">
        <references count="13">
          <reference field="5" count="1" selected="0">
            <x v="6"/>
          </reference>
          <reference field="6" count="1" selected="0">
            <x v="28"/>
          </reference>
          <reference field="7" count="1" selected="0">
            <x v="2"/>
          </reference>
          <reference field="8" count="1" selected="0">
            <x v="2"/>
          </reference>
          <reference field="9" count="1" selected="0">
            <x v="6"/>
          </reference>
          <reference field="10" count="1" selected="0">
            <x v="0"/>
          </reference>
          <reference field="11" count="1" selected="0">
            <x v="2"/>
          </reference>
          <reference field="12" count="1" selected="0">
            <x v="1"/>
          </reference>
          <reference field="13" count="1" selected="0">
            <x v="1"/>
          </reference>
          <reference field="14" count="1" selected="0">
            <x v="14"/>
          </reference>
          <reference field="15" count="1" selected="0">
            <x v="70"/>
          </reference>
          <reference field="16" count="1" selected="0">
            <x v="63"/>
          </reference>
          <reference field="17" count="1">
            <x v="39"/>
          </reference>
        </references>
      </pivotArea>
    </format>
    <format dxfId="336">
      <pivotArea dataOnly="0" labelOnly="1" outline="0" fieldPosition="0">
        <references count="13">
          <reference field="5" count="1" selected="0">
            <x v="6"/>
          </reference>
          <reference field="6" count="1" selected="0">
            <x v="28"/>
          </reference>
          <reference field="7" count="1" selected="0">
            <x v="2"/>
          </reference>
          <reference field="8" count="1" selected="0">
            <x v="2"/>
          </reference>
          <reference field="9" count="1" selected="0">
            <x v="6"/>
          </reference>
          <reference field="10" count="1" selected="0">
            <x v="0"/>
          </reference>
          <reference field="11" count="1" selected="0">
            <x v="2"/>
          </reference>
          <reference field="12" count="1" selected="0">
            <x v="1"/>
          </reference>
          <reference field="13" count="1" selected="0">
            <x v="1"/>
          </reference>
          <reference field="14" count="1" selected="0">
            <x v="15"/>
          </reference>
          <reference field="15" count="1" selected="0">
            <x v="70"/>
          </reference>
          <reference field="16" count="1" selected="0">
            <x v="63"/>
          </reference>
          <reference field="17" count="1">
            <x v="39"/>
          </reference>
        </references>
      </pivotArea>
    </format>
    <format dxfId="335">
      <pivotArea dataOnly="0" labelOnly="1" outline="0" fieldPosition="0">
        <references count="13">
          <reference field="5" count="1" selected="0">
            <x v="6"/>
          </reference>
          <reference field="6" count="1" selected="0">
            <x v="28"/>
          </reference>
          <reference field="7" count="1" selected="0">
            <x v="2"/>
          </reference>
          <reference field="8" count="1" selected="0">
            <x v="2"/>
          </reference>
          <reference field="9" count="1" selected="0">
            <x v="6"/>
          </reference>
          <reference field="10" count="1" selected="0">
            <x v="0"/>
          </reference>
          <reference field="11" count="1" selected="0">
            <x v="2"/>
          </reference>
          <reference field="12" count="1" selected="0">
            <x v="1"/>
          </reference>
          <reference field="13" count="1" selected="0">
            <x v="1"/>
          </reference>
          <reference field="14" count="1" selected="0">
            <x v="16"/>
          </reference>
          <reference field="15" count="1" selected="0">
            <x v="70"/>
          </reference>
          <reference field="16" count="1" selected="0">
            <x v="63"/>
          </reference>
          <reference field="17" count="1">
            <x v="39"/>
          </reference>
        </references>
      </pivotArea>
    </format>
    <format dxfId="334">
      <pivotArea dataOnly="0" labelOnly="1" outline="0" fieldPosition="0">
        <references count="13">
          <reference field="5" count="1" selected="0">
            <x v="7"/>
          </reference>
          <reference field="6" count="1" selected="0">
            <x v="93"/>
          </reference>
          <reference field="7" count="1" selected="0">
            <x v="2"/>
          </reference>
          <reference field="8" count="1" selected="0">
            <x v="2"/>
          </reference>
          <reference field="9" count="1" selected="0">
            <x v="40"/>
          </reference>
          <reference field="10" count="1" selected="0">
            <x v="0"/>
          </reference>
          <reference field="11" count="1" selected="0">
            <x v="0"/>
          </reference>
          <reference field="12" count="1" selected="0">
            <x v="1"/>
          </reference>
          <reference field="13" count="1" selected="0">
            <x v="1"/>
          </reference>
          <reference field="14" count="1" selected="0">
            <x v="22"/>
          </reference>
          <reference field="15" count="1" selected="0">
            <x v="94"/>
          </reference>
          <reference field="16" count="1" selected="0">
            <x v="0"/>
          </reference>
          <reference field="17" count="1">
            <x v="0"/>
          </reference>
        </references>
      </pivotArea>
    </format>
    <format dxfId="333">
      <pivotArea dataOnly="0" labelOnly="1" outline="0" fieldPosition="0">
        <references count="13">
          <reference field="5" count="1" selected="0">
            <x v="7"/>
          </reference>
          <reference field="6" count="1" selected="0">
            <x v="94"/>
          </reference>
          <reference field="7" count="1" selected="0">
            <x v="8"/>
          </reference>
          <reference field="8" count="1" selected="0">
            <x v="8"/>
          </reference>
          <reference field="9" count="1" selected="0">
            <x v="41"/>
          </reference>
          <reference field="10" count="1" selected="0">
            <x v="0"/>
          </reference>
          <reference field="11" count="1" selected="0">
            <x v="4"/>
          </reference>
          <reference field="12" count="1" selected="0">
            <x v="0"/>
          </reference>
          <reference field="13" count="1" selected="0">
            <x v="1"/>
          </reference>
          <reference field="14" count="1" selected="0">
            <x v="1"/>
          </reference>
          <reference field="15" count="1" selected="0">
            <x v="94"/>
          </reference>
          <reference field="16" count="1" selected="0">
            <x v="0"/>
          </reference>
          <reference field="17" count="1">
            <x v="0"/>
          </reference>
        </references>
      </pivotArea>
    </format>
    <format dxfId="332">
      <pivotArea dataOnly="0" labelOnly="1" outline="0" fieldPosition="0">
        <references count="13">
          <reference field="5" count="1" selected="0">
            <x v="8"/>
          </reference>
          <reference field="6" count="1" selected="0">
            <x v="29"/>
          </reference>
          <reference field="7" count="1" selected="0">
            <x v="4"/>
          </reference>
          <reference field="8" count="1" selected="0">
            <x v="4"/>
          </reference>
          <reference field="9" count="1" selected="0">
            <x v="7"/>
          </reference>
          <reference field="10" count="1" selected="0">
            <x v="0"/>
          </reference>
          <reference field="11" count="1" selected="0">
            <x v="1"/>
          </reference>
          <reference field="12" count="1" selected="0">
            <x v="3"/>
          </reference>
          <reference field="13" count="1" selected="0">
            <x v="1"/>
          </reference>
          <reference field="14" count="1" selected="0">
            <x v="4"/>
          </reference>
          <reference field="15" count="1" selected="0">
            <x v="71"/>
          </reference>
          <reference field="16" count="1" selected="0">
            <x v="3"/>
          </reference>
          <reference field="17" count="1">
            <x v="0"/>
          </reference>
        </references>
      </pivotArea>
    </format>
    <format dxfId="331">
      <pivotArea dataOnly="0" labelOnly="1" outline="0" fieldPosition="0">
        <references count="13">
          <reference field="5" count="1" selected="0">
            <x v="8"/>
          </reference>
          <reference field="6" count="1" selected="0">
            <x v="29"/>
          </reference>
          <reference field="7" count="1" selected="0">
            <x v="4"/>
          </reference>
          <reference field="8" count="1" selected="0">
            <x v="4"/>
          </reference>
          <reference field="9" count="1" selected="0">
            <x v="7"/>
          </reference>
          <reference field="10" count="1" selected="0">
            <x v="0"/>
          </reference>
          <reference field="11" count="1" selected="0">
            <x v="1"/>
          </reference>
          <reference field="12" count="1" selected="0">
            <x v="3"/>
          </reference>
          <reference field="13" count="1" selected="0">
            <x v="1"/>
          </reference>
          <reference field="14" count="1" selected="0">
            <x v="5"/>
          </reference>
          <reference field="15" count="1" selected="0">
            <x v="71"/>
          </reference>
          <reference field="16" count="1" selected="0">
            <x v="3"/>
          </reference>
          <reference field="17" count="1">
            <x v="0"/>
          </reference>
        </references>
      </pivotArea>
    </format>
    <format dxfId="330">
      <pivotArea dataOnly="0" labelOnly="1" outline="0" fieldPosition="0">
        <references count="13">
          <reference field="5" count="1" selected="0">
            <x v="8"/>
          </reference>
          <reference field="6" count="1" selected="0">
            <x v="29"/>
          </reference>
          <reference field="7" count="1" selected="0">
            <x v="4"/>
          </reference>
          <reference field="8" count="1" selected="0">
            <x v="4"/>
          </reference>
          <reference field="9" count="1" selected="0">
            <x v="7"/>
          </reference>
          <reference field="10" count="1" selected="0">
            <x v="0"/>
          </reference>
          <reference field="11" count="1" selected="0">
            <x v="1"/>
          </reference>
          <reference field="12" count="1" selected="0">
            <x v="3"/>
          </reference>
          <reference field="13" count="1" selected="0">
            <x v="1"/>
          </reference>
          <reference field="14" count="1" selected="0">
            <x v="6"/>
          </reference>
          <reference field="15" count="1" selected="0">
            <x v="71"/>
          </reference>
          <reference field="16" count="1" selected="0">
            <x v="3"/>
          </reference>
          <reference field="17" count="1">
            <x v="0"/>
          </reference>
        </references>
      </pivotArea>
    </format>
    <format dxfId="329">
      <pivotArea dataOnly="0" labelOnly="1" outline="0" fieldPosition="0">
        <references count="13">
          <reference field="5" count="1" selected="0">
            <x v="8"/>
          </reference>
          <reference field="6" count="1" selected="0">
            <x v="29"/>
          </reference>
          <reference field="7" count="1" selected="0">
            <x v="4"/>
          </reference>
          <reference field="8" count="1" selected="0">
            <x v="4"/>
          </reference>
          <reference field="9" count="1" selected="0">
            <x v="7"/>
          </reference>
          <reference field="10" count="1" selected="0">
            <x v="0"/>
          </reference>
          <reference field="11" count="1" selected="0">
            <x v="1"/>
          </reference>
          <reference field="12" count="1" selected="0">
            <x v="3"/>
          </reference>
          <reference field="13" count="1" selected="0">
            <x v="1"/>
          </reference>
          <reference field="14" count="1" selected="0">
            <x v="7"/>
          </reference>
          <reference field="15" count="1" selected="0">
            <x v="71"/>
          </reference>
          <reference field="16" count="1" selected="0">
            <x v="3"/>
          </reference>
          <reference field="17" count="1">
            <x v="0"/>
          </reference>
        </references>
      </pivotArea>
    </format>
    <format dxfId="328">
      <pivotArea dataOnly="0" labelOnly="1" outline="0" fieldPosition="0">
        <references count="13">
          <reference field="5" count="1" selected="0">
            <x v="8"/>
          </reference>
          <reference field="6" count="1" selected="0">
            <x v="29"/>
          </reference>
          <reference field="7" count="1" selected="0">
            <x v="4"/>
          </reference>
          <reference field="8" count="1" selected="0">
            <x v="4"/>
          </reference>
          <reference field="9" count="1" selected="0">
            <x v="7"/>
          </reference>
          <reference field="10" count="1" selected="0">
            <x v="0"/>
          </reference>
          <reference field="11" count="1" selected="0">
            <x v="1"/>
          </reference>
          <reference field="12" count="1" selected="0">
            <x v="3"/>
          </reference>
          <reference field="13" count="1" selected="0">
            <x v="1"/>
          </reference>
          <reference field="14" count="1" selected="0">
            <x v="17"/>
          </reference>
          <reference field="15" count="1" selected="0">
            <x v="71"/>
          </reference>
          <reference field="16" count="1" selected="0">
            <x v="3"/>
          </reference>
          <reference field="17" count="1">
            <x v="0"/>
          </reference>
        </references>
      </pivotArea>
    </format>
    <format dxfId="327">
      <pivotArea dataOnly="0" labelOnly="1" outline="0" fieldPosition="0">
        <references count="13">
          <reference field="5" count="1" selected="0">
            <x v="8"/>
          </reference>
          <reference field="6" count="1" selected="0">
            <x v="30"/>
          </reference>
          <reference field="7" count="1" selected="0">
            <x v="2"/>
          </reference>
          <reference field="8" count="1" selected="0">
            <x v="2"/>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0"/>
          </reference>
          <reference field="15" count="1" selected="0">
            <x v="71"/>
          </reference>
          <reference field="16" count="1" selected="0">
            <x v="4"/>
          </reference>
          <reference field="17" count="1">
            <x v="0"/>
          </reference>
        </references>
      </pivotArea>
    </format>
    <format dxfId="326">
      <pivotArea dataOnly="0" labelOnly="1" outline="0" fieldPosition="0">
        <references count="13">
          <reference field="5" count="1" selected="0">
            <x v="8"/>
          </reference>
          <reference field="6" count="1" selected="0">
            <x v="30"/>
          </reference>
          <reference field="7" count="1" selected="0">
            <x v="2"/>
          </reference>
          <reference field="8" count="1" selected="0">
            <x v="2"/>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1"/>
          </reference>
          <reference field="15" count="1" selected="0">
            <x v="71"/>
          </reference>
          <reference field="16" count="1" selected="0">
            <x v="4"/>
          </reference>
          <reference field="17" count="1">
            <x v="0"/>
          </reference>
        </references>
      </pivotArea>
    </format>
    <format dxfId="325">
      <pivotArea dataOnly="0" labelOnly="1" outline="0" fieldPosition="0">
        <references count="13">
          <reference field="5" count="1" selected="0">
            <x v="8"/>
          </reference>
          <reference field="6" count="1" selected="0">
            <x v="30"/>
          </reference>
          <reference field="7" count="1" selected="0">
            <x v="2"/>
          </reference>
          <reference field="8" count="1" selected="0">
            <x v="2"/>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2"/>
          </reference>
          <reference field="15" count="1" selected="0">
            <x v="71"/>
          </reference>
          <reference field="16" count="1" selected="0">
            <x v="4"/>
          </reference>
          <reference field="17" count="1">
            <x v="0"/>
          </reference>
        </references>
      </pivotArea>
    </format>
    <format dxfId="324">
      <pivotArea dataOnly="0" labelOnly="1" outline="0" fieldPosition="0">
        <references count="13">
          <reference field="5" count="1" selected="0">
            <x v="8"/>
          </reference>
          <reference field="6" count="1" selected="0">
            <x v="30"/>
          </reference>
          <reference field="7" count="1" selected="0">
            <x v="2"/>
          </reference>
          <reference field="8" count="1" selected="0">
            <x v="2"/>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3"/>
          </reference>
          <reference field="15" count="1" selected="0">
            <x v="71"/>
          </reference>
          <reference field="16" count="1" selected="0">
            <x v="4"/>
          </reference>
          <reference field="17" count="1">
            <x v="0"/>
          </reference>
        </references>
      </pivotArea>
    </format>
    <format dxfId="323">
      <pivotArea dataOnly="0" labelOnly="1" outline="0" fieldPosition="0">
        <references count="13">
          <reference field="5" count="1" selected="0">
            <x v="8"/>
          </reference>
          <reference field="6" count="1" selected="0">
            <x v="30"/>
          </reference>
          <reference field="7" count="1" selected="0">
            <x v="2"/>
          </reference>
          <reference field="8" count="1" selected="0">
            <x v="2"/>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4"/>
          </reference>
          <reference field="15" count="1" selected="0">
            <x v="71"/>
          </reference>
          <reference field="16" count="1" selected="0">
            <x v="4"/>
          </reference>
          <reference field="17" count="1">
            <x v="0"/>
          </reference>
        </references>
      </pivotArea>
    </format>
    <format dxfId="322">
      <pivotArea dataOnly="0" labelOnly="1" outline="0" fieldPosition="0">
        <references count="13">
          <reference field="5" count="1" selected="0">
            <x v="8"/>
          </reference>
          <reference field="6" count="1" selected="0">
            <x v="30"/>
          </reference>
          <reference field="7" count="1" selected="0">
            <x v="2"/>
          </reference>
          <reference field="8" count="1" selected="0">
            <x v="2"/>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5"/>
          </reference>
          <reference field="15" count="1" selected="0">
            <x v="71"/>
          </reference>
          <reference field="16" count="1" selected="0">
            <x v="4"/>
          </reference>
          <reference field="17" count="1">
            <x v="0"/>
          </reference>
        </references>
      </pivotArea>
    </format>
    <format dxfId="321">
      <pivotArea dataOnly="0" labelOnly="1" outline="0" fieldPosition="0">
        <references count="13">
          <reference field="5" count="1" selected="0">
            <x v="8"/>
          </reference>
          <reference field="6" count="1" selected="0">
            <x v="30"/>
          </reference>
          <reference field="7" count="1" selected="0">
            <x v="2"/>
          </reference>
          <reference field="8" count="1" selected="0">
            <x v="2"/>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6"/>
          </reference>
          <reference field="15" count="1" selected="0">
            <x v="71"/>
          </reference>
          <reference field="16" count="1" selected="0">
            <x v="4"/>
          </reference>
          <reference field="17" count="1">
            <x v="0"/>
          </reference>
        </references>
      </pivotArea>
    </format>
    <format dxfId="320">
      <pivotArea dataOnly="0" labelOnly="1" outline="0" fieldPosition="0">
        <references count="13">
          <reference field="5" count="1" selected="0">
            <x v="8"/>
          </reference>
          <reference field="6" count="1" selected="0">
            <x v="30"/>
          </reference>
          <reference field="7" count="1" selected="0">
            <x v="2"/>
          </reference>
          <reference field="8" count="1" selected="0">
            <x v="2"/>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8"/>
          </reference>
          <reference field="15" count="1" selected="0">
            <x v="71"/>
          </reference>
          <reference field="16" count="1" selected="0">
            <x v="4"/>
          </reference>
          <reference field="17" count="1">
            <x v="0"/>
          </reference>
        </references>
      </pivotArea>
    </format>
    <format dxfId="319">
      <pivotArea dataOnly="0" labelOnly="1" outline="0" fieldPosition="0">
        <references count="13">
          <reference field="5" count="1" selected="0">
            <x v="8"/>
          </reference>
          <reference field="6" count="1" selected="0">
            <x v="30"/>
          </reference>
          <reference field="7" count="1" selected="0">
            <x v="2"/>
          </reference>
          <reference field="8" count="1" selected="0">
            <x v="2"/>
          </reference>
          <reference field="9" count="1" selected="0">
            <x v="9"/>
          </reference>
          <reference field="10" count="1" selected="0">
            <x v="0"/>
          </reference>
          <reference field="11" count="1" selected="0">
            <x v="3"/>
          </reference>
          <reference field="12" count="1" selected="0">
            <x v="1"/>
          </reference>
          <reference field="13" count="1" selected="0">
            <x v="3"/>
          </reference>
          <reference field="14" count="1" selected="0">
            <x v="8"/>
          </reference>
          <reference field="15" count="1" selected="0">
            <x v="71"/>
          </reference>
          <reference field="16" count="1" selected="0">
            <x v="0"/>
          </reference>
          <reference field="17" count="1">
            <x v="40"/>
          </reference>
        </references>
      </pivotArea>
    </format>
    <format dxfId="318">
      <pivotArea dataOnly="0" labelOnly="1" outline="0" fieldPosition="0">
        <references count="13">
          <reference field="5" count="1" selected="0">
            <x v="9"/>
          </reference>
          <reference field="6" count="1" selected="0">
            <x v="31"/>
          </reference>
          <reference field="7" count="1" selected="0">
            <x v="3"/>
          </reference>
          <reference field="8" count="1" selected="0">
            <x v="3"/>
          </reference>
          <reference field="9" count="1" selected="0">
            <x v="1"/>
          </reference>
          <reference field="10" count="1" selected="0">
            <x v="0"/>
          </reference>
          <reference field="11" count="1" selected="0">
            <x v="3"/>
          </reference>
          <reference field="12" count="1" selected="0">
            <x v="1"/>
          </reference>
          <reference field="13" count="1" selected="0">
            <x v="1"/>
          </reference>
          <reference field="14" count="1" selected="0">
            <x v="3"/>
          </reference>
          <reference field="15" count="1" selected="0">
            <x v="72"/>
          </reference>
          <reference field="16" count="1" selected="0">
            <x v="64"/>
          </reference>
          <reference field="17" count="1">
            <x v="41"/>
          </reference>
        </references>
      </pivotArea>
    </format>
    <format dxfId="317">
      <pivotArea dataOnly="0" labelOnly="1" outline="0" fieldPosition="0">
        <references count="13">
          <reference field="5" count="1" selected="0">
            <x v="10"/>
          </reference>
          <reference field="6" count="1" selected="0">
            <x v="32"/>
          </reference>
          <reference field="7" count="1" selected="0">
            <x v="2"/>
          </reference>
          <reference field="8" count="1" selected="0">
            <x v="2"/>
          </reference>
          <reference field="9" count="1" selected="0">
            <x v="2"/>
          </reference>
          <reference field="10" count="1" selected="0">
            <x v="0"/>
          </reference>
          <reference field="11" count="1" selected="0">
            <x v="1"/>
          </reference>
          <reference field="12" count="1" selected="0">
            <x v="1"/>
          </reference>
          <reference field="13" count="1" selected="0">
            <x v="0"/>
          </reference>
          <reference field="14" count="1" selected="0">
            <x v="5"/>
          </reference>
          <reference field="15" count="1" selected="0">
            <x v="73"/>
          </reference>
          <reference field="16" count="1" selected="0">
            <x v="5"/>
          </reference>
          <reference field="17" count="1">
            <x v="2"/>
          </reference>
        </references>
      </pivotArea>
    </format>
    <format dxfId="316">
      <pivotArea dataOnly="0" labelOnly="1" outline="0" fieldPosition="0">
        <references count="13">
          <reference field="5" count="1" selected="0">
            <x v="10"/>
          </reference>
          <reference field="6" count="1" selected="0">
            <x v="32"/>
          </reference>
          <reference field="7" count="1" selected="0">
            <x v="2"/>
          </reference>
          <reference field="8" count="1" selected="0">
            <x v="2"/>
          </reference>
          <reference field="9" count="1" selected="0">
            <x v="2"/>
          </reference>
          <reference field="10" count="1" selected="0">
            <x v="0"/>
          </reference>
          <reference field="11" count="1" selected="0">
            <x v="1"/>
          </reference>
          <reference field="12" count="1" selected="0">
            <x v="1"/>
          </reference>
          <reference field="13" count="1" selected="0">
            <x v="0"/>
          </reference>
          <reference field="14" count="1" selected="0">
            <x v="7"/>
          </reference>
          <reference field="15" count="1" selected="0">
            <x v="73"/>
          </reference>
          <reference field="16" count="1" selected="0">
            <x v="5"/>
          </reference>
          <reference field="17" count="1">
            <x v="2"/>
          </reference>
        </references>
      </pivotArea>
    </format>
    <format dxfId="315">
      <pivotArea dataOnly="0" labelOnly="1" outline="0" fieldPosition="0">
        <references count="13">
          <reference field="5" count="1" selected="0">
            <x v="11"/>
          </reference>
          <reference field="6" count="1" selected="0">
            <x v="33"/>
          </reference>
          <reference field="7" count="1" selected="0">
            <x v="4"/>
          </reference>
          <reference field="8" count="1" selected="0">
            <x v="4"/>
          </reference>
          <reference field="9" count="1" selected="0">
            <x v="10"/>
          </reference>
          <reference field="10" count="1" selected="0">
            <x v="0"/>
          </reference>
          <reference field="11" count="1" selected="0">
            <x v="2"/>
          </reference>
          <reference field="12" count="1" selected="0">
            <x v="1"/>
          </reference>
          <reference field="13" count="1" selected="0">
            <x v="0"/>
          </reference>
          <reference field="14" count="1" selected="0">
            <x v="4"/>
          </reference>
          <reference field="15" count="1" selected="0">
            <x v="7"/>
          </reference>
          <reference field="16" count="1" selected="0">
            <x v="6"/>
          </reference>
          <reference field="17" count="1">
            <x v="0"/>
          </reference>
        </references>
      </pivotArea>
    </format>
    <format dxfId="314">
      <pivotArea dataOnly="0" labelOnly="1" outline="0" fieldPosition="0">
        <references count="13">
          <reference field="5" count="1" selected="0">
            <x v="11"/>
          </reference>
          <reference field="6" count="1" selected="0">
            <x v="33"/>
          </reference>
          <reference field="7" count="1" selected="0">
            <x v="4"/>
          </reference>
          <reference field="8" count="1" selected="0">
            <x v="4"/>
          </reference>
          <reference field="9" count="1" selected="0">
            <x v="10"/>
          </reference>
          <reference field="10" count="1" selected="0">
            <x v="0"/>
          </reference>
          <reference field="11" count="1" selected="0">
            <x v="2"/>
          </reference>
          <reference field="12" count="1" selected="0">
            <x v="1"/>
          </reference>
          <reference field="13" count="1" selected="0">
            <x v="0"/>
          </reference>
          <reference field="14" count="1" selected="0">
            <x v="5"/>
          </reference>
          <reference field="15" count="1" selected="0">
            <x v="7"/>
          </reference>
          <reference field="16" count="1" selected="0">
            <x v="6"/>
          </reference>
          <reference field="17" count="1">
            <x v="0"/>
          </reference>
        </references>
      </pivotArea>
    </format>
    <format dxfId="313">
      <pivotArea dataOnly="0" labelOnly="1" outline="0" fieldPosition="0">
        <references count="13">
          <reference field="5" count="1" selected="0">
            <x v="11"/>
          </reference>
          <reference field="6" count="1" selected="0">
            <x v="33"/>
          </reference>
          <reference field="7" count="1" selected="0">
            <x v="4"/>
          </reference>
          <reference field="8" count="1" selected="0">
            <x v="4"/>
          </reference>
          <reference field="9" count="1" selected="0">
            <x v="10"/>
          </reference>
          <reference field="10" count="1" selected="0">
            <x v="0"/>
          </reference>
          <reference field="11" count="1" selected="0">
            <x v="2"/>
          </reference>
          <reference field="12" count="1" selected="0">
            <x v="1"/>
          </reference>
          <reference field="13" count="1" selected="0">
            <x v="0"/>
          </reference>
          <reference field="14" count="1" selected="0">
            <x v="6"/>
          </reference>
          <reference field="15" count="1" selected="0">
            <x v="7"/>
          </reference>
          <reference field="16" count="1" selected="0">
            <x v="6"/>
          </reference>
          <reference field="17" count="1">
            <x v="0"/>
          </reference>
        </references>
      </pivotArea>
    </format>
    <format dxfId="312">
      <pivotArea dataOnly="0" labelOnly="1" outline="0" fieldPosition="0">
        <references count="13">
          <reference field="5" count="1" selected="0">
            <x v="12"/>
          </reference>
          <reference field="6" count="1" selected="0">
            <x v="34"/>
          </reference>
          <reference field="7" count="1" selected="0">
            <x v="4"/>
          </reference>
          <reference field="8" count="1" selected="0">
            <x v="4"/>
          </reference>
          <reference field="9" count="1" selected="0">
            <x v="7"/>
          </reference>
          <reference field="10" count="1" selected="0">
            <x v="0"/>
          </reference>
          <reference field="11" count="1" selected="0">
            <x v="2"/>
          </reference>
          <reference field="12" count="1" selected="0">
            <x v="1"/>
          </reference>
          <reference field="13" count="1" selected="0">
            <x v="1"/>
          </reference>
          <reference field="14" count="1" selected="0">
            <x v="4"/>
          </reference>
          <reference field="15" count="1" selected="0">
            <x v="74"/>
          </reference>
          <reference field="16" count="1" selected="0">
            <x v="65"/>
          </reference>
          <reference field="17" count="1">
            <x v="42"/>
          </reference>
        </references>
      </pivotArea>
    </format>
    <format dxfId="311">
      <pivotArea dataOnly="0" labelOnly="1" outline="0" fieldPosition="0">
        <references count="13">
          <reference field="5" count="1" selected="0">
            <x v="12"/>
          </reference>
          <reference field="6" count="1" selected="0">
            <x v="34"/>
          </reference>
          <reference field="7" count="1" selected="0">
            <x v="4"/>
          </reference>
          <reference field="8" count="1" selected="0">
            <x v="4"/>
          </reference>
          <reference field="9" count="1" selected="0">
            <x v="7"/>
          </reference>
          <reference field="10" count="1" selected="0">
            <x v="0"/>
          </reference>
          <reference field="11" count="1" selected="0">
            <x v="2"/>
          </reference>
          <reference field="12" count="1" selected="0">
            <x v="1"/>
          </reference>
          <reference field="13" count="1" selected="0">
            <x v="1"/>
          </reference>
          <reference field="14" count="1" selected="0">
            <x v="5"/>
          </reference>
          <reference field="15" count="1" selected="0">
            <x v="74"/>
          </reference>
          <reference field="16" count="1" selected="0">
            <x v="65"/>
          </reference>
          <reference field="17" count="1">
            <x v="42"/>
          </reference>
        </references>
      </pivotArea>
    </format>
    <format dxfId="310">
      <pivotArea dataOnly="0" labelOnly="1" outline="0" fieldPosition="0">
        <references count="13">
          <reference field="5" count="1" selected="0">
            <x v="12"/>
          </reference>
          <reference field="6" count="1" selected="0">
            <x v="34"/>
          </reference>
          <reference field="7" count="1" selected="0">
            <x v="4"/>
          </reference>
          <reference field="8" count="1" selected="0">
            <x v="4"/>
          </reference>
          <reference field="9" count="1" selected="0">
            <x v="7"/>
          </reference>
          <reference field="10" count="1" selected="0">
            <x v="0"/>
          </reference>
          <reference field="11" count="1" selected="0">
            <x v="2"/>
          </reference>
          <reference field="12" count="1" selected="0">
            <x v="1"/>
          </reference>
          <reference field="13" count="1" selected="0">
            <x v="1"/>
          </reference>
          <reference field="14" count="1" selected="0">
            <x v="6"/>
          </reference>
          <reference field="15" count="1" selected="0">
            <x v="74"/>
          </reference>
          <reference field="16" count="1" selected="0">
            <x v="65"/>
          </reference>
          <reference field="17" count="1">
            <x v="42"/>
          </reference>
        </references>
      </pivotArea>
    </format>
    <format dxfId="309">
      <pivotArea dataOnly="0" labelOnly="1" outline="0" fieldPosition="0">
        <references count="13">
          <reference field="5" count="1" selected="0">
            <x v="13"/>
          </reference>
          <reference field="6" count="1" selected="0">
            <x v="2"/>
          </reference>
          <reference field="7" count="1" selected="0">
            <x v="4"/>
          </reference>
          <reference field="8" count="1" selected="0">
            <x v="4"/>
          </reference>
          <reference field="9" count="1" selected="0">
            <x v="0"/>
          </reference>
          <reference field="10" count="1" selected="0">
            <x v="0"/>
          </reference>
          <reference field="11" count="1" selected="0">
            <x v="1"/>
          </reference>
          <reference field="12" count="1" selected="0">
            <x v="2"/>
          </reference>
          <reference field="13" count="1" selected="0">
            <x v="1"/>
          </reference>
          <reference field="14" count="1" selected="0">
            <x v="4"/>
          </reference>
          <reference field="15" count="1" selected="0">
            <x v="8"/>
          </reference>
          <reference field="16" count="1" selected="0">
            <x v="7"/>
          </reference>
          <reference field="17" count="1">
            <x v="3"/>
          </reference>
        </references>
      </pivotArea>
    </format>
    <format dxfId="308">
      <pivotArea dataOnly="0" labelOnly="1" outline="0" fieldPosition="0">
        <references count="13">
          <reference field="5" count="1" selected="0">
            <x v="13"/>
          </reference>
          <reference field="6" count="1" selected="0">
            <x v="2"/>
          </reference>
          <reference field="7" count="1" selected="0">
            <x v="4"/>
          </reference>
          <reference field="8" count="1" selected="0">
            <x v="4"/>
          </reference>
          <reference field="9" count="1" selected="0">
            <x v="0"/>
          </reference>
          <reference field="10" count="1" selected="0">
            <x v="0"/>
          </reference>
          <reference field="11" count="1" selected="0">
            <x v="1"/>
          </reference>
          <reference field="12" count="1" selected="0">
            <x v="2"/>
          </reference>
          <reference field="13" count="1" selected="0">
            <x v="1"/>
          </reference>
          <reference field="14" count="1" selected="0">
            <x v="5"/>
          </reference>
          <reference field="15" count="1" selected="0">
            <x v="8"/>
          </reference>
          <reference field="16" count="1" selected="0">
            <x v="7"/>
          </reference>
          <reference field="17" count="1">
            <x v="3"/>
          </reference>
        </references>
      </pivotArea>
    </format>
    <format dxfId="307">
      <pivotArea dataOnly="0" labelOnly="1" outline="0" fieldPosition="0">
        <references count="13">
          <reference field="5" count="1" selected="0">
            <x v="13"/>
          </reference>
          <reference field="6" count="1" selected="0">
            <x v="2"/>
          </reference>
          <reference field="7" count="1" selected="0">
            <x v="4"/>
          </reference>
          <reference field="8" count="1" selected="0">
            <x v="4"/>
          </reference>
          <reference field="9" count="1" selected="0">
            <x v="0"/>
          </reference>
          <reference field="10" count="1" selected="0">
            <x v="0"/>
          </reference>
          <reference field="11" count="1" selected="0">
            <x v="1"/>
          </reference>
          <reference field="12" count="1" selected="0">
            <x v="2"/>
          </reference>
          <reference field="13" count="1" selected="0">
            <x v="1"/>
          </reference>
          <reference field="14" count="1" selected="0">
            <x v="6"/>
          </reference>
          <reference field="15" count="1" selected="0">
            <x v="8"/>
          </reference>
          <reference field="16" count="1" selected="0">
            <x v="7"/>
          </reference>
          <reference field="17" count="1">
            <x v="3"/>
          </reference>
        </references>
      </pivotArea>
    </format>
    <format dxfId="306">
      <pivotArea dataOnly="0" labelOnly="1" outline="0" fieldPosition="0">
        <references count="13">
          <reference field="5" count="1" selected="0">
            <x v="14"/>
          </reference>
          <reference field="6" count="1" selected="0">
            <x v="35"/>
          </reference>
          <reference field="7" count="1" selected="0">
            <x v="6"/>
          </reference>
          <reference field="8" count="1" selected="0">
            <x v="6"/>
          </reference>
          <reference field="9" count="1" selected="0">
            <x v="6"/>
          </reference>
          <reference field="10" count="1" selected="0">
            <x v="0"/>
          </reference>
          <reference field="11" count="1" selected="0">
            <x v="2"/>
          </reference>
          <reference field="12" count="1" selected="0">
            <x v="2"/>
          </reference>
          <reference field="13" count="1" selected="0">
            <x v="0"/>
          </reference>
          <reference field="14" count="1" selected="0">
            <x v="10"/>
          </reference>
          <reference field="15" count="1" selected="0">
            <x v="75"/>
          </reference>
          <reference field="16" count="1" selected="0">
            <x v="66"/>
          </reference>
          <reference field="17" count="1">
            <x v="0"/>
          </reference>
        </references>
      </pivotArea>
    </format>
    <format dxfId="305">
      <pivotArea dataOnly="0" labelOnly="1" outline="0" fieldPosition="0">
        <references count="13">
          <reference field="5" count="1" selected="0">
            <x v="14"/>
          </reference>
          <reference field="6" count="1" selected="0">
            <x v="35"/>
          </reference>
          <reference field="7" count="1" selected="0">
            <x v="6"/>
          </reference>
          <reference field="8" count="1" selected="0">
            <x v="6"/>
          </reference>
          <reference field="9" count="1" selected="0">
            <x v="6"/>
          </reference>
          <reference field="10" count="1" selected="0">
            <x v="0"/>
          </reference>
          <reference field="11" count="1" selected="0">
            <x v="2"/>
          </reference>
          <reference field="12" count="1" selected="0">
            <x v="2"/>
          </reference>
          <reference field="13" count="1" selected="0">
            <x v="0"/>
          </reference>
          <reference field="14" count="1" selected="0">
            <x v="12"/>
          </reference>
          <reference field="15" count="1" selected="0">
            <x v="75"/>
          </reference>
          <reference field="16" count="1" selected="0">
            <x v="66"/>
          </reference>
          <reference field="17" count="1">
            <x v="0"/>
          </reference>
        </references>
      </pivotArea>
    </format>
    <format dxfId="304">
      <pivotArea dataOnly="0" labelOnly="1" outline="0" fieldPosition="0">
        <references count="13">
          <reference field="5" count="1" selected="0">
            <x v="14"/>
          </reference>
          <reference field="6" count="1" selected="0">
            <x v="35"/>
          </reference>
          <reference field="7" count="1" selected="0">
            <x v="6"/>
          </reference>
          <reference field="8" count="1" selected="0">
            <x v="6"/>
          </reference>
          <reference field="9" count="1" selected="0">
            <x v="6"/>
          </reference>
          <reference field="10" count="1" selected="0">
            <x v="0"/>
          </reference>
          <reference field="11" count="1" selected="0">
            <x v="2"/>
          </reference>
          <reference field="12" count="1" selected="0">
            <x v="2"/>
          </reference>
          <reference field="13" count="1" selected="0">
            <x v="0"/>
          </reference>
          <reference field="14" count="1" selected="0">
            <x v="13"/>
          </reference>
          <reference field="15" count="1" selected="0">
            <x v="75"/>
          </reference>
          <reference field="16" count="1" selected="0">
            <x v="66"/>
          </reference>
          <reference field="17" count="1">
            <x v="0"/>
          </reference>
        </references>
      </pivotArea>
    </format>
    <format dxfId="303">
      <pivotArea dataOnly="0" labelOnly="1" outline="0" fieldPosition="0">
        <references count="13">
          <reference field="5" count="1" selected="0">
            <x v="14"/>
          </reference>
          <reference field="6" count="1" selected="0">
            <x v="35"/>
          </reference>
          <reference field="7" count="1" selected="0">
            <x v="6"/>
          </reference>
          <reference field="8" count="1" selected="0">
            <x v="6"/>
          </reference>
          <reference field="9" count="1" selected="0">
            <x v="6"/>
          </reference>
          <reference field="10" count="1" selected="0">
            <x v="0"/>
          </reference>
          <reference field="11" count="1" selected="0">
            <x v="2"/>
          </reference>
          <reference field="12" count="1" selected="0">
            <x v="2"/>
          </reference>
          <reference field="13" count="1" selected="0">
            <x v="0"/>
          </reference>
          <reference field="14" count="1" selected="0">
            <x v="14"/>
          </reference>
          <reference field="15" count="1" selected="0">
            <x v="75"/>
          </reference>
          <reference field="16" count="1" selected="0">
            <x v="66"/>
          </reference>
          <reference field="17" count="1">
            <x v="0"/>
          </reference>
        </references>
      </pivotArea>
    </format>
    <format dxfId="302">
      <pivotArea dataOnly="0" labelOnly="1" outline="0" fieldPosition="0">
        <references count="13">
          <reference field="5" count="1" selected="0">
            <x v="14"/>
          </reference>
          <reference field="6" count="1" selected="0">
            <x v="35"/>
          </reference>
          <reference field="7" count="1" selected="0">
            <x v="6"/>
          </reference>
          <reference field="8" count="1" selected="0">
            <x v="6"/>
          </reference>
          <reference field="9" count="1" selected="0">
            <x v="6"/>
          </reference>
          <reference field="10" count="1" selected="0">
            <x v="0"/>
          </reference>
          <reference field="11" count="1" selected="0">
            <x v="2"/>
          </reference>
          <reference field="12" count="1" selected="0">
            <x v="2"/>
          </reference>
          <reference field="13" count="1" selected="0">
            <x v="0"/>
          </reference>
          <reference field="14" count="1" selected="0">
            <x v="16"/>
          </reference>
          <reference field="15" count="1" selected="0">
            <x v="75"/>
          </reference>
          <reference field="16" count="1" selected="0">
            <x v="66"/>
          </reference>
          <reference field="17" count="1">
            <x v="0"/>
          </reference>
        </references>
      </pivotArea>
    </format>
    <format dxfId="301">
      <pivotArea dataOnly="0" labelOnly="1" outline="0" fieldPosition="0">
        <references count="13">
          <reference field="5" count="1" selected="0">
            <x v="14"/>
          </reference>
          <reference field="6" count="1" selected="0">
            <x v="35"/>
          </reference>
          <reference field="7" count="1" selected="0">
            <x v="6"/>
          </reference>
          <reference field="8" count="1" selected="0">
            <x v="6"/>
          </reference>
          <reference field="9" count="1" selected="0">
            <x v="6"/>
          </reference>
          <reference field="10" count="1" selected="0">
            <x v="0"/>
          </reference>
          <reference field="11" count="1" selected="0">
            <x v="2"/>
          </reference>
          <reference field="12" count="1" selected="0">
            <x v="2"/>
          </reference>
          <reference field="13" count="1" selected="0">
            <x v="0"/>
          </reference>
          <reference field="14" count="1" selected="0">
            <x v="18"/>
          </reference>
          <reference field="15" count="1" selected="0">
            <x v="75"/>
          </reference>
          <reference field="16" count="1" selected="0">
            <x v="66"/>
          </reference>
          <reference field="17" count="1">
            <x v="0"/>
          </reference>
        </references>
      </pivotArea>
    </format>
    <format dxfId="300">
      <pivotArea dataOnly="0" labelOnly="1" outline="0" fieldPosition="0">
        <references count="13">
          <reference field="5" count="1" selected="0">
            <x v="14"/>
          </reference>
          <reference field="6" count="1" selected="0">
            <x v="35"/>
          </reference>
          <reference field="7" count="1" selected="0">
            <x v="4"/>
          </reference>
          <reference field="8" count="1" selected="0">
            <x v="4"/>
          </reference>
          <reference field="9" count="1" selected="0">
            <x v="11"/>
          </reference>
          <reference field="10" count="1" selected="0">
            <x v="0"/>
          </reference>
          <reference field="11" count="1" selected="0">
            <x v="1"/>
          </reference>
          <reference field="12" count="1" selected="0">
            <x v="0"/>
          </reference>
          <reference field="13" count="1" selected="0">
            <x v="1"/>
          </reference>
          <reference field="14" count="1" selected="0">
            <x v="4"/>
          </reference>
          <reference field="15" count="1" selected="0">
            <x v="9"/>
          </reference>
          <reference field="16" count="1" selected="0">
            <x v="8"/>
          </reference>
          <reference field="17" count="1">
            <x v="0"/>
          </reference>
        </references>
      </pivotArea>
    </format>
    <format dxfId="299">
      <pivotArea dataOnly="0" labelOnly="1" outline="0" fieldPosition="0">
        <references count="13">
          <reference field="5" count="1" selected="0">
            <x v="14"/>
          </reference>
          <reference field="6" count="1" selected="0">
            <x v="35"/>
          </reference>
          <reference field="7" count="1" selected="0">
            <x v="4"/>
          </reference>
          <reference field="8" count="1" selected="0">
            <x v="4"/>
          </reference>
          <reference field="9" count="1" selected="0">
            <x v="11"/>
          </reference>
          <reference field="10" count="1" selected="0">
            <x v="0"/>
          </reference>
          <reference field="11" count="1" selected="0">
            <x v="1"/>
          </reference>
          <reference field="12" count="1" selected="0">
            <x v="0"/>
          </reference>
          <reference field="13" count="1" selected="0">
            <x v="1"/>
          </reference>
          <reference field="14" count="1" selected="0">
            <x v="5"/>
          </reference>
          <reference field="15" count="1" selected="0">
            <x v="9"/>
          </reference>
          <reference field="16" count="1" selected="0">
            <x v="8"/>
          </reference>
          <reference field="17" count="1">
            <x v="0"/>
          </reference>
        </references>
      </pivotArea>
    </format>
    <format dxfId="298">
      <pivotArea dataOnly="0" labelOnly="1" outline="0" fieldPosition="0">
        <references count="13">
          <reference field="5" count="1" selected="0">
            <x v="14"/>
          </reference>
          <reference field="6" count="1" selected="0">
            <x v="35"/>
          </reference>
          <reference field="7" count="1" selected="0">
            <x v="4"/>
          </reference>
          <reference field="8" count="1" selected="0">
            <x v="4"/>
          </reference>
          <reference field="9" count="1" selected="0">
            <x v="11"/>
          </reference>
          <reference field="10" count="1" selected="0">
            <x v="0"/>
          </reference>
          <reference field="11" count="1" selected="0">
            <x v="1"/>
          </reference>
          <reference field="12" count="1" selected="0">
            <x v="0"/>
          </reference>
          <reference field="13" count="1" selected="0">
            <x v="1"/>
          </reference>
          <reference field="14" count="1" selected="0">
            <x v="6"/>
          </reference>
          <reference field="15" count="1" selected="0">
            <x v="9"/>
          </reference>
          <reference field="16" count="1" selected="0">
            <x v="8"/>
          </reference>
          <reference field="17" count="1">
            <x v="0"/>
          </reference>
        </references>
      </pivotArea>
    </format>
    <format dxfId="297">
      <pivotArea dataOnly="0" labelOnly="1" outline="0" fieldPosition="0">
        <references count="13">
          <reference field="5" count="1" selected="0">
            <x v="15"/>
          </reference>
          <reference field="6" count="1" selected="0">
            <x v="36"/>
          </reference>
          <reference field="7" count="1" selected="0">
            <x v="3"/>
          </reference>
          <reference field="8" count="1" selected="0">
            <x v="3"/>
          </reference>
          <reference field="9" count="1" selected="0">
            <x v="12"/>
          </reference>
          <reference field="10" count="1" selected="0">
            <x v="0"/>
          </reference>
          <reference field="11" count="1" selected="0">
            <x v="1"/>
          </reference>
          <reference field="12" count="1" selected="0">
            <x v="3"/>
          </reference>
          <reference field="13" count="1" selected="0">
            <x v="1"/>
          </reference>
          <reference field="14" count="1" selected="0">
            <x v="9"/>
          </reference>
          <reference field="15" count="1" selected="0">
            <x v="76"/>
          </reference>
          <reference field="16" count="1" selected="0">
            <x v="67"/>
          </reference>
          <reference field="17" count="1">
            <x v="4"/>
          </reference>
        </references>
      </pivotArea>
    </format>
    <format dxfId="296">
      <pivotArea dataOnly="0" labelOnly="1" outline="0" fieldPosition="0">
        <references count="13">
          <reference field="5" count="1" selected="0">
            <x v="15"/>
          </reference>
          <reference field="6" count="1" selected="0">
            <x v="36"/>
          </reference>
          <reference field="7" count="1" selected="0">
            <x v="3"/>
          </reference>
          <reference field="8" count="1" selected="0">
            <x v="3"/>
          </reference>
          <reference field="9" count="1" selected="0">
            <x v="12"/>
          </reference>
          <reference field="10" count="1" selected="0">
            <x v="0"/>
          </reference>
          <reference field="11" count="1" selected="0">
            <x v="1"/>
          </reference>
          <reference field="12" count="1" selected="0">
            <x v="3"/>
          </reference>
          <reference field="13" count="1" selected="0">
            <x v="1"/>
          </reference>
          <reference field="14" count="1" selected="0">
            <x v="11"/>
          </reference>
          <reference field="15" count="1" selected="0">
            <x v="76"/>
          </reference>
          <reference field="16" count="1" selected="0">
            <x v="67"/>
          </reference>
          <reference field="17" count="1">
            <x v="4"/>
          </reference>
        </references>
      </pivotArea>
    </format>
    <format dxfId="295">
      <pivotArea dataOnly="0" labelOnly="1" outline="0" fieldPosition="0">
        <references count="13">
          <reference field="5" count="1" selected="0">
            <x v="15"/>
          </reference>
          <reference field="6" count="1" selected="0">
            <x v="36"/>
          </reference>
          <reference field="7" count="1" selected="0">
            <x v="3"/>
          </reference>
          <reference field="8" count="1" selected="0">
            <x v="3"/>
          </reference>
          <reference field="9" count="1" selected="0">
            <x v="12"/>
          </reference>
          <reference field="10" count="1" selected="0">
            <x v="0"/>
          </reference>
          <reference field="11" count="1" selected="0">
            <x v="1"/>
          </reference>
          <reference field="12" count="1" selected="0">
            <x v="3"/>
          </reference>
          <reference field="13" count="1" selected="0">
            <x v="1"/>
          </reference>
          <reference field="14" count="1" selected="0">
            <x v="15"/>
          </reference>
          <reference field="15" count="1" selected="0">
            <x v="76"/>
          </reference>
          <reference field="16" count="1" selected="0">
            <x v="67"/>
          </reference>
          <reference field="17" count="1">
            <x v="4"/>
          </reference>
        </references>
      </pivotArea>
    </format>
    <format dxfId="294">
      <pivotArea dataOnly="0" labelOnly="1" outline="0" fieldPosition="0">
        <references count="13">
          <reference field="5" count="1" selected="0">
            <x v="15"/>
          </reference>
          <reference field="6" count="1" selected="0">
            <x v="36"/>
          </reference>
          <reference field="7" count="1" selected="0">
            <x v="3"/>
          </reference>
          <reference field="8" count="1" selected="0">
            <x v="3"/>
          </reference>
          <reference field="9" count="1" selected="0">
            <x v="12"/>
          </reference>
          <reference field="10" count="1" selected="0">
            <x v="0"/>
          </reference>
          <reference field="11" count="1" selected="0">
            <x v="1"/>
          </reference>
          <reference field="12" count="1" selected="0">
            <x v="3"/>
          </reference>
          <reference field="13" count="1" selected="0">
            <x v="1"/>
          </reference>
          <reference field="14" count="1" selected="0">
            <x v="19"/>
          </reference>
          <reference field="15" count="1" selected="0">
            <x v="76"/>
          </reference>
          <reference field="16" count="1" selected="0">
            <x v="67"/>
          </reference>
          <reference field="17" count="1">
            <x v="4"/>
          </reference>
        </references>
      </pivotArea>
    </format>
    <format dxfId="293">
      <pivotArea dataOnly="0" labelOnly="1" outline="0" fieldPosition="0">
        <references count="13">
          <reference field="5" count="1" selected="0">
            <x v="16"/>
          </reference>
          <reference field="6" count="1" selected="0">
            <x v="95"/>
          </reference>
          <reference field="7" count="1" selected="0">
            <x v="8"/>
          </reference>
          <reference field="8" count="1" selected="0">
            <x v="8"/>
          </reference>
          <reference field="9" count="1" selected="0">
            <x v="42"/>
          </reference>
          <reference field="10" count="1" selected="0">
            <x v="0"/>
          </reference>
          <reference field="11" count="1" selected="0">
            <x v="1"/>
          </reference>
          <reference field="12" count="1" selected="0">
            <x v="1"/>
          </reference>
          <reference field="13" count="1" selected="0">
            <x v="3"/>
          </reference>
          <reference field="14" count="1" selected="0">
            <x v="23"/>
          </reference>
          <reference field="15" count="1" selected="0">
            <x v="58"/>
          </reference>
          <reference field="16" count="1" selected="0">
            <x v="50"/>
          </reference>
          <reference field="17" count="1">
            <x v="57"/>
          </reference>
        </references>
      </pivotArea>
    </format>
    <format dxfId="292">
      <pivotArea dataOnly="0" labelOnly="1" outline="0" fieldPosition="0">
        <references count="13">
          <reference field="5" count="1" selected="0">
            <x v="17"/>
          </reference>
          <reference field="6" count="1" selected="0">
            <x v="37"/>
          </reference>
          <reference field="7" count="1" selected="0">
            <x v="2"/>
          </reference>
          <reference field="8" count="1" selected="0">
            <x v="2"/>
          </reference>
          <reference field="9" count="1" selected="0">
            <x v="3"/>
          </reference>
          <reference field="10" count="1" selected="0">
            <x v="0"/>
          </reference>
          <reference field="11" count="1" selected="0">
            <x v="1"/>
          </reference>
          <reference field="12" count="1" selected="0">
            <x v="1"/>
          </reference>
          <reference field="13" count="1" selected="0">
            <x v="1"/>
          </reference>
          <reference field="14" count="1" selected="0">
            <x v="10"/>
          </reference>
          <reference field="15" count="1" selected="0">
            <x v="10"/>
          </reference>
          <reference field="16" count="1" selected="0">
            <x v="9"/>
          </reference>
          <reference field="17" count="1">
            <x v="5"/>
          </reference>
        </references>
      </pivotArea>
    </format>
    <format dxfId="291">
      <pivotArea dataOnly="0" labelOnly="1" outline="0" fieldPosition="0">
        <references count="13">
          <reference field="5" count="1" selected="0">
            <x v="17"/>
          </reference>
          <reference field="6" count="1" selected="0">
            <x v="37"/>
          </reference>
          <reference field="7" count="1" selected="0">
            <x v="2"/>
          </reference>
          <reference field="8" count="1" selected="0">
            <x v="2"/>
          </reference>
          <reference field="9" count="1" selected="0">
            <x v="3"/>
          </reference>
          <reference field="10" count="1" selected="0">
            <x v="0"/>
          </reference>
          <reference field="11" count="1" selected="0">
            <x v="1"/>
          </reference>
          <reference field="12" count="1" selected="0">
            <x v="1"/>
          </reference>
          <reference field="13" count="1" selected="0">
            <x v="1"/>
          </reference>
          <reference field="14" count="1" selected="0">
            <x v="13"/>
          </reference>
          <reference field="15" count="1" selected="0">
            <x v="10"/>
          </reference>
          <reference field="16" count="1" selected="0">
            <x v="9"/>
          </reference>
          <reference field="17" count="1">
            <x v="5"/>
          </reference>
        </references>
      </pivotArea>
    </format>
    <format dxfId="290">
      <pivotArea dataOnly="0" labelOnly="1" outline="0" fieldPosition="0">
        <references count="13">
          <reference field="5" count="1" selected="0">
            <x v="17"/>
          </reference>
          <reference field="6" count="1" selected="0">
            <x v="37"/>
          </reference>
          <reference field="7" count="1" selected="0">
            <x v="2"/>
          </reference>
          <reference field="8" count="1" selected="0">
            <x v="2"/>
          </reference>
          <reference field="9" count="1" selected="0">
            <x v="3"/>
          </reference>
          <reference field="10" count="1" selected="0">
            <x v="0"/>
          </reference>
          <reference field="11" count="1" selected="0">
            <x v="1"/>
          </reference>
          <reference field="12" count="1" selected="0">
            <x v="1"/>
          </reference>
          <reference field="13" count="1" selected="0">
            <x v="1"/>
          </reference>
          <reference field="14" count="1" selected="0">
            <x v="14"/>
          </reference>
          <reference field="15" count="1" selected="0">
            <x v="10"/>
          </reference>
          <reference field="16" count="1" selected="0">
            <x v="9"/>
          </reference>
          <reference field="17" count="1">
            <x v="5"/>
          </reference>
        </references>
      </pivotArea>
    </format>
    <format dxfId="289">
      <pivotArea dataOnly="0" labelOnly="1" outline="0" fieldPosition="0">
        <references count="13">
          <reference field="5" count="1" selected="0">
            <x v="18"/>
          </reference>
          <reference field="6" count="1" selected="0">
            <x v="3"/>
          </reference>
          <reference field="7" count="1" selected="0">
            <x v="2"/>
          </reference>
          <reference field="8" count="1" selected="0">
            <x v="2"/>
          </reference>
          <reference field="9" count="1" selected="0">
            <x v="0"/>
          </reference>
          <reference field="10" count="1" selected="0">
            <x v="0"/>
          </reference>
          <reference field="11" count="1" selected="0">
            <x v="1"/>
          </reference>
          <reference field="12" count="1" selected="0">
            <x v="2"/>
          </reference>
          <reference field="13" count="1" selected="0">
            <x v="1"/>
          </reference>
          <reference field="14" count="1" selected="0">
            <x v="0"/>
          </reference>
          <reference field="15" count="1" selected="0">
            <x v="0"/>
          </reference>
          <reference field="16" count="1" selected="0">
            <x v="0"/>
          </reference>
          <reference field="17" count="1">
            <x v="0"/>
          </reference>
        </references>
      </pivotArea>
    </format>
    <format dxfId="288">
      <pivotArea dataOnly="0" labelOnly="1" outline="0" fieldPosition="0">
        <references count="13">
          <reference field="5" count="1" selected="0">
            <x v="19"/>
          </reference>
          <reference field="6" count="1" selected="0">
            <x v="24"/>
          </reference>
          <reference field="7" count="1" selected="0">
            <x v="3"/>
          </reference>
          <reference field="8" count="1" selected="0">
            <x v="3"/>
          </reference>
          <reference field="9" count="1" selected="0">
            <x v="1"/>
          </reference>
          <reference field="10" count="1" selected="0">
            <x v="1"/>
          </reference>
          <reference field="11" count="1" selected="0">
            <x v="1"/>
          </reference>
          <reference field="12" count="1" selected="0">
            <x v="1"/>
          </reference>
          <reference field="13" count="1" selected="0">
            <x v="0"/>
          </reference>
          <reference field="14" count="1" selected="0">
            <x v="3"/>
          </reference>
          <reference field="15" count="1" selected="0">
            <x v="77"/>
          </reference>
          <reference field="16" count="1" selected="0">
            <x v="69"/>
          </reference>
          <reference field="17" count="1">
            <x v="0"/>
          </reference>
        </references>
      </pivotArea>
    </format>
    <format dxfId="287">
      <pivotArea dataOnly="0" labelOnly="1" outline="0" fieldPosition="0">
        <references count="13">
          <reference field="5" count="1" selected="0">
            <x v="19"/>
          </reference>
          <reference field="6" count="1" selected="0">
            <x v="24"/>
          </reference>
          <reference field="7" count="1" selected="0">
            <x v="3"/>
          </reference>
          <reference field="8" count="1" selected="0">
            <x v="3"/>
          </reference>
          <reference field="9" count="1" selected="0">
            <x v="1"/>
          </reference>
          <reference field="10" count="1" selected="0">
            <x v="1"/>
          </reference>
          <reference field="11" count="1" selected="0">
            <x v="1"/>
          </reference>
          <reference field="12" count="1" selected="0">
            <x v="1"/>
          </reference>
          <reference field="13" count="1" selected="0">
            <x v="0"/>
          </reference>
          <reference field="14" count="1" selected="0">
            <x v="8"/>
          </reference>
          <reference field="15" count="1" selected="0">
            <x v="77"/>
          </reference>
          <reference field="16" count="1" selected="0">
            <x v="69"/>
          </reference>
          <reference field="17" count="1">
            <x v="0"/>
          </reference>
        </references>
      </pivotArea>
    </format>
    <format dxfId="286">
      <pivotArea dataOnly="0" labelOnly="1" outline="0" fieldPosition="0">
        <references count="13">
          <reference field="5" count="1" selected="0">
            <x v="19"/>
          </reference>
          <reference field="6" count="1" selected="0">
            <x v="24"/>
          </reference>
          <reference field="7" count="1" selected="0">
            <x v="4"/>
          </reference>
          <reference field="8" count="1" selected="0">
            <x v="4"/>
          </reference>
          <reference field="9" count="1" selected="0">
            <x v="10"/>
          </reference>
          <reference field="10" count="1" selected="0">
            <x v="0"/>
          </reference>
          <reference field="11" count="1" selected="0">
            <x v="2"/>
          </reference>
          <reference field="12" count="1" selected="0">
            <x v="1"/>
          </reference>
          <reference field="13" count="1" selected="0">
            <x v="1"/>
          </reference>
          <reference field="14" count="1" selected="0">
            <x v="4"/>
          </reference>
          <reference field="15" count="1" selected="0">
            <x v="11"/>
          </reference>
          <reference field="16" count="1" selected="0">
            <x v="68"/>
          </reference>
          <reference field="17" count="1">
            <x v="43"/>
          </reference>
        </references>
      </pivotArea>
    </format>
    <format dxfId="285">
      <pivotArea dataOnly="0" labelOnly="1" outline="0" fieldPosition="0">
        <references count="13">
          <reference field="5" count="1" selected="0">
            <x v="19"/>
          </reference>
          <reference field="6" count="1" selected="0">
            <x v="24"/>
          </reference>
          <reference field="7" count="1" selected="0">
            <x v="4"/>
          </reference>
          <reference field="8" count="1" selected="0">
            <x v="4"/>
          </reference>
          <reference field="9" count="1" selected="0">
            <x v="10"/>
          </reference>
          <reference field="10" count="1" selected="0">
            <x v="0"/>
          </reference>
          <reference field="11" count="1" selected="0">
            <x v="2"/>
          </reference>
          <reference field="12" count="1" selected="0">
            <x v="1"/>
          </reference>
          <reference field="13" count="1" selected="0">
            <x v="1"/>
          </reference>
          <reference field="14" count="1" selected="0">
            <x v="5"/>
          </reference>
          <reference field="15" count="1" selected="0">
            <x v="11"/>
          </reference>
          <reference field="16" count="1" selected="0">
            <x v="68"/>
          </reference>
          <reference field="17" count="1">
            <x v="43"/>
          </reference>
        </references>
      </pivotArea>
    </format>
    <format dxfId="284">
      <pivotArea dataOnly="0" labelOnly="1" outline="0" fieldPosition="0">
        <references count="13">
          <reference field="5" count="1" selected="0">
            <x v="19"/>
          </reference>
          <reference field="6" count="1" selected="0">
            <x v="24"/>
          </reference>
          <reference field="7" count="1" selected="0">
            <x v="4"/>
          </reference>
          <reference field="8" count="1" selected="0">
            <x v="4"/>
          </reference>
          <reference field="9" count="1" selected="0">
            <x v="10"/>
          </reference>
          <reference field="10" count="1" selected="0">
            <x v="0"/>
          </reference>
          <reference field="11" count="1" selected="0">
            <x v="2"/>
          </reference>
          <reference field="12" count="1" selected="0">
            <x v="1"/>
          </reference>
          <reference field="13" count="1" selected="0">
            <x v="1"/>
          </reference>
          <reference field="14" count="1" selected="0">
            <x v="6"/>
          </reference>
          <reference field="15" count="1" selected="0">
            <x v="11"/>
          </reference>
          <reference field="16" count="1" selected="0">
            <x v="68"/>
          </reference>
          <reference field="17" count="1">
            <x v="43"/>
          </reference>
        </references>
      </pivotArea>
    </format>
    <format dxfId="283">
      <pivotArea dataOnly="0" labelOnly="1" outline="0" fieldPosition="0">
        <references count="13">
          <reference field="5" count="1" selected="0">
            <x v="19"/>
          </reference>
          <reference field="6" count="1" selected="0">
            <x v="24"/>
          </reference>
          <reference field="7" count="1" selected="0">
            <x v="4"/>
          </reference>
          <reference field="8" count="1" selected="0">
            <x v="4"/>
          </reference>
          <reference field="9" count="1" selected="0">
            <x v="10"/>
          </reference>
          <reference field="10" count="1" selected="0">
            <x v="0"/>
          </reference>
          <reference field="11" count="1" selected="0">
            <x v="2"/>
          </reference>
          <reference field="12" count="1" selected="0">
            <x v="1"/>
          </reference>
          <reference field="13" count="1" selected="0">
            <x v="1"/>
          </reference>
          <reference field="14" count="1" selected="0">
            <x v="10"/>
          </reference>
          <reference field="15" count="1" selected="0">
            <x v="11"/>
          </reference>
          <reference field="16" count="1" selected="0">
            <x v="68"/>
          </reference>
          <reference field="17" count="1">
            <x v="43"/>
          </reference>
        </references>
      </pivotArea>
    </format>
    <format dxfId="282">
      <pivotArea dataOnly="0" labelOnly="1" outline="0" fieldPosition="0">
        <references count="13">
          <reference field="5" count="1" selected="0">
            <x v="19"/>
          </reference>
          <reference field="6" count="1" selected="0">
            <x v="24"/>
          </reference>
          <reference field="7" count="1" selected="0">
            <x v="4"/>
          </reference>
          <reference field="8" count="1" selected="0">
            <x v="4"/>
          </reference>
          <reference field="9" count="1" selected="0">
            <x v="10"/>
          </reference>
          <reference field="10" count="1" selected="0">
            <x v="0"/>
          </reference>
          <reference field="11" count="1" selected="0">
            <x v="2"/>
          </reference>
          <reference field="12" count="1" selected="0">
            <x v="1"/>
          </reference>
          <reference field="13" count="1" selected="0">
            <x v="1"/>
          </reference>
          <reference field="14" count="1" selected="0">
            <x v="13"/>
          </reference>
          <reference field="15" count="1" selected="0">
            <x v="11"/>
          </reference>
          <reference field="16" count="1" selected="0">
            <x v="68"/>
          </reference>
          <reference field="17" count="1">
            <x v="43"/>
          </reference>
        </references>
      </pivotArea>
    </format>
    <format dxfId="281">
      <pivotArea dataOnly="0" labelOnly="1" outline="0" fieldPosition="0">
        <references count="13">
          <reference field="5" count="1" selected="0">
            <x v="19"/>
          </reference>
          <reference field="6" count="1" selected="0">
            <x v="24"/>
          </reference>
          <reference field="7" count="1" selected="0">
            <x v="4"/>
          </reference>
          <reference field="8" count="1" selected="0">
            <x v="4"/>
          </reference>
          <reference field="9" count="1" selected="0">
            <x v="10"/>
          </reference>
          <reference field="10" count="1" selected="0">
            <x v="0"/>
          </reference>
          <reference field="11" count="1" selected="0">
            <x v="2"/>
          </reference>
          <reference field="12" count="1" selected="0">
            <x v="1"/>
          </reference>
          <reference field="13" count="1" selected="0">
            <x v="1"/>
          </reference>
          <reference field="14" count="1" selected="0">
            <x v="14"/>
          </reference>
          <reference field="15" count="1" selected="0">
            <x v="11"/>
          </reference>
          <reference field="16" count="1" selected="0">
            <x v="68"/>
          </reference>
          <reference field="17" count="1">
            <x v="43"/>
          </reference>
        </references>
      </pivotArea>
    </format>
    <format dxfId="280">
      <pivotArea dataOnly="0" labelOnly="1" outline="0" fieldPosition="0">
        <references count="13">
          <reference field="5" count="1" selected="0">
            <x v="20"/>
          </reference>
          <reference field="6" count="1" selected="0">
            <x v="38"/>
          </reference>
          <reference field="7" count="1" selected="0">
            <x v="6"/>
          </reference>
          <reference field="8" count="1" selected="0">
            <x v="6"/>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0"/>
          </reference>
          <reference field="15" count="1" selected="0">
            <x v="12"/>
          </reference>
          <reference field="16" count="1" selected="0">
            <x v="10"/>
          </reference>
          <reference field="17" count="1">
            <x v="6"/>
          </reference>
        </references>
      </pivotArea>
    </format>
    <format dxfId="279">
      <pivotArea dataOnly="0" labelOnly="1" outline="0" fieldPosition="0">
        <references count="13">
          <reference field="5" count="1" selected="0">
            <x v="20"/>
          </reference>
          <reference field="6" count="1" selected="0">
            <x v="38"/>
          </reference>
          <reference field="7" count="1" selected="0">
            <x v="6"/>
          </reference>
          <reference field="8" count="1" selected="0">
            <x v="6"/>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2"/>
          </reference>
          <reference field="15" count="1" selected="0">
            <x v="12"/>
          </reference>
          <reference field="16" count="1" selected="0">
            <x v="10"/>
          </reference>
          <reference field="17" count="1">
            <x v="6"/>
          </reference>
        </references>
      </pivotArea>
    </format>
    <format dxfId="278">
      <pivotArea dataOnly="0" labelOnly="1" outline="0" fieldPosition="0">
        <references count="13">
          <reference field="5" count="1" selected="0">
            <x v="20"/>
          </reference>
          <reference field="6" count="1" selected="0">
            <x v="38"/>
          </reference>
          <reference field="7" count="1" selected="0">
            <x v="6"/>
          </reference>
          <reference field="8" count="1" selected="0">
            <x v="6"/>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3"/>
          </reference>
          <reference field="15" count="1" selected="0">
            <x v="12"/>
          </reference>
          <reference field="16" count="1" selected="0">
            <x v="10"/>
          </reference>
          <reference field="17" count="1">
            <x v="6"/>
          </reference>
        </references>
      </pivotArea>
    </format>
    <format dxfId="277">
      <pivotArea dataOnly="0" labelOnly="1" outline="0" fieldPosition="0">
        <references count="13">
          <reference field="5" count="1" selected="0">
            <x v="20"/>
          </reference>
          <reference field="6" count="1" selected="0">
            <x v="38"/>
          </reference>
          <reference field="7" count="1" selected="0">
            <x v="6"/>
          </reference>
          <reference field="8" count="1" selected="0">
            <x v="6"/>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4"/>
          </reference>
          <reference field="15" count="1" selected="0">
            <x v="12"/>
          </reference>
          <reference field="16" count="1" selected="0">
            <x v="10"/>
          </reference>
          <reference field="17" count="1">
            <x v="6"/>
          </reference>
        </references>
      </pivotArea>
    </format>
    <format dxfId="276">
      <pivotArea dataOnly="0" labelOnly="1" outline="0" fieldPosition="0">
        <references count="13">
          <reference field="5" count="1" selected="0">
            <x v="20"/>
          </reference>
          <reference field="6" count="1" selected="0">
            <x v="38"/>
          </reference>
          <reference field="7" count="1" selected="0">
            <x v="6"/>
          </reference>
          <reference field="8" count="1" selected="0">
            <x v="6"/>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7"/>
          </reference>
          <reference field="15" count="1" selected="0">
            <x v="12"/>
          </reference>
          <reference field="16" count="1" selected="0">
            <x v="10"/>
          </reference>
          <reference field="17" count="1">
            <x v="6"/>
          </reference>
        </references>
      </pivotArea>
    </format>
    <format dxfId="275">
      <pivotArea dataOnly="0" labelOnly="1" outline="0" fieldPosition="0">
        <references count="13">
          <reference field="5" count="1" selected="0">
            <x v="20"/>
          </reference>
          <reference field="6" count="1" selected="0">
            <x v="38"/>
          </reference>
          <reference field="7" count="1" selected="0">
            <x v="6"/>
          </reference>
          <reference field="8" count="1" selected="0">
            <x v="6"/>
          </reference>
          <reference field="9" count="1" selected="0">
            <x v="8"/>
          </reference>
          <reference field="10" count="1" selected="0">
            <x v="0"/>
          </reference>
          <reference field="11" count="1" selected="0">
            <x v="2"/>
          </reference>
          <reference field="12" count="1" selected="0">
            <x v="1"/>
          </reference>
          <reference field="13" count="1" selected="0">
            <x v="1"/>
          </reference>
          <reference field="14" count="1" selected="0">
            <x v="18"/>
          </reference>
          <reference field="15" count="1" selected="0">
            <x v="12"/>
          </reference>
          <reference field="16" count="1" selected="0">
            <x v="10"/>
          </reference>
          <reference field="17" count="1">
            <x v="6"/>
          </reference>
        </references>
      </pivotArea>
    </format>
    <format dxfId="274">
      <pivotArea dataOnly="0" labelOnly="1" outline="0" fieldPosition="0">
        <references count="13">
          <reference field="5" count="1" selected="0">
            <x v="21"/>
          </reference>
          <reference field="6" count="1" selected="0">
            <x v="39"/>
          </reference>
          <reference field="7" count="1" selected="0">
            <x v="6"/>
          </reference>
          <reference field="8" count="1" selected="0">
            <x v="6"/>
          </reference>
          <reference field="9" count="1" selected="0">
            <x v="13"/>
          </reference>
          <reference field="10" count="1" selected="0">
            <x v="0"/>
          </reference>
          <reference field="11" count="1" selected="0">
            <x v="5"/>
          </reference>
          <reference field="12" count="1" selected="0">
            <x v="1"/>
          </reference>
          <reference field="13" count="1" selected="0">
            <x v="1"/>
          </reference>
          <reference field="14" count="1" selected="0">
            <x v="10"/>
          </reference>
          <reference field="15" count="1" selected="0">
            <x v="0"/>
          </reference>
          <reference field="16" count="1" selected="0">
            <x v="0"/>
          </reference>
          <reference field="17" count="1">
            <x v="0"/>
          </reference>
        </references>
      </pivotArea>
    </format>
    <format dxfId="273">
      <pivotArea dataOnly="0" labelOnly="1" outline="0" fieldPosition="0">
        <references count="13">
          <reference field="5" count="1" selected="0">
            <x v="21"/>
          </reference>
          <reference field="6" count="1" selected="0">
            <x v="39"/>
          </reference>
          <reference field="7" count="1" selected="0">
            <x v="6"/>
          </reference>
          <reference field="8" count="1" selected="0">
            <x v="6"/>
          </reference>
          <reference field="9" count="1" selected="0">
            <x v="13"/>
          </reference>
          <reference field="10" count="1" selected="0">
            <x v="0"/>
          </reference>
          <reference field="11" count="1" selected="0">
            <x v="5"/>
          </reference>
          <reference field="12" count="1" selected="0">
            <x v="1"/>
          </reference>
          <reference field="13" count="1" selected="0">
            <x v="1"/>
          </reference>
          <reference field="14" count="1" selected="0">
            <x v="13"/>
          </reference>
          <reference field="15" count="1" selected="0">
            <x v="0"/>
          </reference>
          <reference field="16" count="1" selected="0">
            <x v="0"/>
          </reference>
          <reference field="17" count="1">
            <x v="0"/>
          </reference>
        </references>
      </pivotArea>
    </format>
    <format dxfId="272">
      <pivotArea dataOnly="0" labelOnly="1" outline="0" fieldPosition="0">
        <references count="13">
          <reference field="5" count="1" selected="0">
            <x v="22"/>
          </reference>
          <reference field="6" count="1" selected="0">
            <x v="40"/>
          </reference>
          <reference field="7" count="1" selected="0">
            <x v="2"/>
          </reference>
          <reference field="8" count="1" selected="0">
            <x v="2"/>
          </reference>
          <reference field="9" count="1" selected="0">
            <x v="6"/>
          </reference>
          <reference field="10" count="1" selected="0">
            <x v="2"/>
          </reference>
          <reference field="11" count="1" selected="0">
            <x v="2"/>
          </reference>
          <reference field="12" count="1" selected="0">
            <x v="1"/>
          </reference>
          <reference field="13" count="1" selected="0">
            <x v="1"/>
          </reference>
          <reference field="14" count="1" selected="0">
            <x v="10"/>
          </reference>
          <reference field="15" count="1" selected="0">
            <x v="13"/>
          </reference>
          <reference field="16" count="1" selected="0">
            <x v="11"/>
          </reference>
          <reference field="17" count="1">
            <x v="7"/>
          </reference>
        </references>
      </pivotArea>
    </format>
    <format dxfId="271">
      <pivotArea dataOnly="0" labelOnly="1" outline="0" fieldPosition="0">
        <references count="13">
          <reference field="5" count="1" selected="0">
            <x v="22"/>
          </reference>
          <reference field="6" count="1" selected="0">
            <x v="40"/>
          </reference>
          <reference field="7" count="1" selected="0">
            <x v="2"/>
          </reference>
          <reference field="8" count="1" selected="0">
            <x v="2"/>
          </reference>
          <reference field="9" count="1" selected="0">
            <x v="6"/>
          </reference>
          <reference field="10" count="1" selected="0">
            <x v="2"/>
          </reference>
          <reference field="11" count="1" selected="0">
            <x v="2"/>
          </reference>
          <reference field="12" count="1" selected="0">
            <x v="1"/>
          </reference>
          <reference field="13" count="1" selected="0">
            <x v="1"/>
          </reference>
          <reference field="14" count="1" selected="0">
            <x v="11"/>
          </reference>
          <reference field="15" count="1" selected="0">
            <x v="13"/>
          </reference>
          <reference field="16" count="1" selected="0">
            <x v="11"/>
          </reference>
          <reference field="17" count="1">
            <x v="7"/>
          </reference>
        </references>
      </pivotArea>
    </format>
    <format dxfId="270">
      <pivotArea dataOnly="0" labelOnly="1" outline="0" fieldPosition="0">
        <references count="13">
          <reference field="5" count="1" selected="0">
            <x v="22"/>
          </reference>
          <reference field="6" count="1" selected="0">
            <x v="40"/>
          </reference>
          <reference field="7" count="1" selected="0">
            <x v="2"/>
          </reference>
          <reference field="8" count="1" selected="0">
            <x v="2"/>
          </reference>
          <reference field="9" count="1" selected="0">
            <x v="6"/>
          </reference>
          <reference field="10" count="1" selected="0">
            <x v="2"/>
          </reference>
          <reference field="11" count="1" selected="0">
            <x v="2"/>
          </reference>
          <reference field="12" count="1" selected="0">
            <x v="1"/>
          </reference>
          <reference field="13" count="1" selected="0">
            <x v="1"/>
          </reference>
          <reference field="14" count="1" selected="0">
            <x v="13"/>
          </reference>
          <reference field="15" count="1" selected="0">
            <x v="13"/>
          </reference>
          <reference field="16" count="1" selected="0">
            <x v="11"/>
          </reference>
          <reference field="17" count="1">
            <x v="7"/>
          </reference>
        </references>
      </pivotArea>
    </format>
    <format dxfId="269">
      <pivotArea dataOnly="0" labelOnly="1" outline="0" fieldPosition="0">
        <references count="13">
          <reference field="5" count="1" selected="0">
            <x v="22"/>
          </reference>
          <reference field="6" count="1" selected="0">
            <x v="40"/>
          </reference>
          <reference field="7" count="1" selected="0">
            <x v="2"/>
          </reference>
          <reference field="8" count="1" selected="0">
            <x v="2"/>
          </reference>
          <reference field="9" count="1" selected="0">
            <x v="6"/>
          </reference>
          <reference field="10" count="1" selected="0">
            <x v="2"/>
          </reference>
          <reference field="11" count="1" selected="0">
            <x v="2"/>
          </reference>
          <reference field="12" count="1" selected="0">
            <x v="1"/>
          </reference>
          <reference field="13" count="1" selected="0">
            <x v="1"/>
          </reference>
          <reference field="14" count="1" selected="0">
            <x v="20"/>
          </reference>
          <reference field="15" count="1" selected="0">
            <x v="13"/>
          </reference>
          <reference field="16" count="1" selected="0">
            <x v="11"/>
          </reference>
          <reference field="17" count="1">
            <x v="7"/>
          </reference>
        </references>
      </pivotArea>
    </format>
    <format dxfId="268">
      <pivotArea dataOnly="0" labelOnly="1" outline="0" fieldPosition="0">
        <references count="13">
          <reference field="5" count="1" selected="0">
            <x v="23"/>
          </reference>
          <reference field="6" count="1" selected="0">
            <x v="41"/>
          </reference>
          <reference field="7" count="1" selected="0">
            <x v="4"/>
          </reference>
          <reference field="8" count="1" selected="0">
            <x v="4"/>
          </reference>
          <reference field="9" count="1" selected="0">
            <x v="14"/>
          </reference>
          <reference field="10" count="1" selected="0">
            <x v="0"/>
          </reference>
          <reference field="11" count="1" selected="0">
            <x v="3"/>
          </reference>
          <reference field="12" count="1" selected="0">
            <x v="1"/>
          </reference>
          <reference field="13" count="1" selected="0">
            <x v="1"/>
          </reference>
          <reference field="14" count="1" selected="0">
            <x v="5"/>
          </reference>
          <reference field="15" count="1" selected="0">
            <x v="78"/>
          </reference>
          <reference field="16" count="1" selected="0">
            <x v="70"/>
          </reference>
          <reference field="17" count="1">
            <x v="8"/>
          </reference>
        </references>
      </pivotArea>
    </format>
    <format dxfId="267">
      <pivotArea dataOnly="0" labelOnly="1" outline="0" fieldPosition="0">
        <references count="13">
          <reference field="5" count="1" selected="0">
            <x v="23"/>
          </reference>
          <reference field="6" count="1" selected="0">
            <x v="41"/>
          </reference>
          <reference field="7" count="1" selected="0">
            <x v="4"/>
          </reference>
          <reference field="8" count="1" selected="0">
            <x v="4"/>
          </reference>
          <reference field="9" count="1" selected="0">
            <x v="14"/>
          </reference>
          <reference field="10" count="1" selected="0">
            <x v="0"/>
          </reference>
          <reference field="11" count="1" selected="0">
            <x v="3"/>
          </reference>
          <reference field="12" count="1" selected="0">
            <x v="1"/>
          </reference>
          <reference field="13" count="1" selected="0">
            <x v="1"/>
          </reference>
          <reference field="14" count="1" selected="0">
            <x v="6"/>
          </reference>
          <reference field="15" count="1" selected="0">
            <x v="78"/>
          </reference>
          <reference field="16" count="1" selected="0">
            <x v="70"/>
          </reference>
          <reference field="17" count="1">
            <x v="8"/>
          </reference>
        </references>
      </pivotArea>
    </format>
    <format dxfId="266">
      <pivotArea dataOnly="0" labelOnly="1" outline="0" fieldPosition="0">
        <references count="13">
          <reference field="5" count="1" selected="0">
            <x v="24"/>
          </reference>
          <reference field="6" count="1" selected="0">
            <x v="42"/>
          </reference>
          <reference field="7" count="1" selected="0">
            <x v="3"/>
          </reference>
          <reference field="8" count="1" selected="0">
            <x v="3"/>
          </reference>
          <reference field="9" count="1" selected="0">
            <x v="15"/>
          </reference>
          <reference field="10" count="1" selected="0">
            <x v="0"/>
          </reference>
          <reference field="11" count="1" selected="0">
            <x v="0"/>
          </reference>
          <reference field="12" count="1" selected="0">
            <x v="1"/>
          </reference>
          <reference field="13" count="1" selected="0">
            <x v="0"/>
          </reference>
          <reference field="14" count="1" selected="0">
            <x v="19"/>
          </reference>
          <reference field="15" count="1" selected="0">
            <x v="79"/>
          </reference>
          <reference field="16" count="1" selected="0">
            <x v="71"/>
          </reference>
          <reference field="17" count="1">
            <x v="9"/>
          </reference>
        </references>
      </pivotArea>
    </format>
    <format dxfId="265">
      <pivotArea dataOnly="0" labelOnly="1" outline="0" fieldPosition="0">
        <references count="13">
          <reference field="5" count="1" selected="0">
            <x v="25"/>
          </reference>
          <reference field="6" count="1" selected="0">
            <x v="43"/>
          </reference>
          <reference field="7" count="1" selected="0">
            <x v="6"/>
          </reference>
          <reference field="8" count="1" selected="0">
            <x v="6"/>
          </reference>
          <reference field="9" count="1" selected="0">
            <x v="6"/>
          </reference>
          <reference field="10" count="1" selected="0">
            <x v="0"/>
          </reference>
          <reference field="11" count="1" selected="0">
            <x v="1"/>
          </reference>
          <reference field="12" count="1" selected="0">
            <x v="1"/>
          </reference>
          <reference field="13" count="1" selected="0">
            <x v="3"/>
          </reference>
          <reference field="14" count="1" selected="0">
            <x v="10"/>
          </reference>
          <reference field="15" count="1" selected="0">
            <x v="14"/>
          </reference>
          <reference field="16" count="1" selected="0">
            <x v="12"/>
          </reference>
          <reference field="17" count="1">
            <x v="0"/>
          </reference>
        </references>
      </pivotArea>
    </format>
    <format dxfId="264">
      <pivotArea dataOnly="0" labelOnly="1" outline="0" fieldPosition="0">
        <references count="13">
          <reference field="5" count="1" selected="0">
            <x v="25"/>
          </reference>
          <reference field="6" count="1" selected="0">
            <x v="43"/>
          </reference>
          <reference field="7" count="1" selected="0">
            <x v="6"/>
          </reference>
          <reference field="8" count="1" selected="0">
            <x v="6"/>
          </reference>
          <reference field="9" count="1" selected="0">
            <x v="6"/>
          </reference>
          <reference field="10" count="1" selected="0">
            <x v="0"/>
          </reference>
          <reference field="11" count="1" selected="0">
            <x v="1"/>
          </reference>
          <reference field="12" count="1" selected="0">
            <x v="1"/>
          </reference>
          <reference field="13" count="1" selected="0">
            <x v="3"/>
          </reference>
          <reference field="14" count="1" selected="0">
            <x v="11"/>
          </reference>
          <reference field="15" count="1" selected="0">
            <x v="14"/>
          </reference>
          <reference field="16" count="1" selected="0">
            <x v="12"/>
          </reference>
          <reference field="17" count="1">
            <x v="0"/>
          </reference>
        </references>
      </pivotArea>
    </format>
    <format dxfId="263">
      <pivotArea dataOnly="0" labelOnly="1" outline="0" fieldPosition="0">
        <references count="13">
          <reference field="5" count="1" selected="0">
            <x v="25"/>
          </reference>
          <reference field="6" count="1" selected="0">
            <x v="43"/>
          </reference>
          <reference field="7" count="1" selected="0">
            <x v="6"/>
          </reference>
          <reference field="8" count="1" selected="0">
            <x v="6"/>
          </reference>
          <reference field="9" count="1" selected="0">
            <x v="6"/>
          </reference>
          <reference field="10" count="1" selected="0">
            <x v="0"/>
          </reference>
          <reference field="11" count="1" selected="0">
            <x v="1"/>
          </reference>
          <reference field="12" count="1" selected="0">
            <x v="1"/>
          </reference>
          <reference field="13" count="1" selected="0">
            <x v="3"/>
          </reference>
          <reference field="14" count="1" selected="0">
            <x v="13"/>
          </reference>
          <reference field="15" count="1" selected="0">
            <x v="14"/>
          </reference>
          <reference field="16" count="1" selected="0">
            <x v="12"/>
          </reference>
          <reference field="17" count="1">
            <x v="0"/>
          </reference>
        </references>
      </pivotArea>
    </format>
    <format dxfId="262">
      <pivotArea dataOnly="0" labelOnly="1" outline="0" fieldPosition="0">
        <references count="13">
          <reference field="5" count="1" selected="0">
            <x v="25"/>
          </reference>
          <reference field="6" count="1" selected="0">
            <x v="43"/>
          </reference>
          <reference field="7" count="1" selected="0">
            <x v="6"/>
          </reference>
          <reference field="8" count="1" selected="0">
            <x v="6"/>
          </reference>
          <reference field="9" count="1" selected="0">
            <x v="6"/>
          </reference>
          <reference field="10" count="1" selected="0">
            <x v="0"/>
          </reference>
          <reference field="11" count="1" selected="0">
            <x v="1"/>
          </reference>
          <reference field="12" count="1" selected="0">
            <x v="1"/>
          </reference>
          <reference field="13" count="1" selected="0">
            <x v="3"/>
          </reference>
          <reference field="14" count="1" selected="0">
            <x v="14"/>
          </reference>
          <reference field="15" count="1" selected="0">
            <x v="14"/>
          </reference>
          <reference field="16" count="1" selected="0">
            <x v="12"/>
          </reference>
          <reference field="17" count="1">
            <x v="0"/>
          </reference>
        </references>
      </pivotArea>
    </format>
    <format dxfId="261">
      <pivotArea dataOnly="0" labelOnly="1" outline="0" fieldPosition="0">
        <references count="13">
          <reference field="5" count="1" selected="0">
            <x v="25"/>
          </reference>
          <reference field="6" count="1" selected="0">
            <x v="43"/>
          </reference>
          <reference field="7" count="1" selected="0">
            <x v="6"/>
          </reference>
          <reference field="8" count="1" selected="0">
            <x v="6"/>
          </reference>
          <reference field="9" count="1" selected="0">
            <x v="6"/>
          </reference>
          <reference field="10" count="1" selected="0">
            <x v="0"/>
          </reference>
          <reference field="11" count="1" selected="0">
            <x v="1"/>
          </reference>
          <reference field="12" count="1" selected="0">
            <x v="1"/>
          </reference>
          <reference field="13" count="1" selected="0">
            <x v="3"/>
          </reference>
          <reference field="14" count="1" selected="0">
            <x v="15"/>
          </reference>
          <reference field="15" count="1" selected="0">
            <x v="14"/>
          </reference>
          <reference field="16" count="1" selected="0">
            <x v="12"/>
          </reference>
          <reference field="17" count="1">
            <x v="0"/>
          </reference>
        </references>
      </pivotArea>
    </format>
    <format dxfId="260">
      <pivotArea dataOnly="0" labelOnly="1" outline="0" fieldPosition="0">
        <references count="13">
          <reference field="5" count="1" selected="0">
            <x v="25"/>
          </reference>
          <reference field="6" count="1" selected="0">
            <x v="43"/>
          </reference>
          <reference field="7" count="1" selected="0">
            <x v="6"/>
          </reference>
          <reference field="8" count="1" selected="0">
            <x v="6"/>
          </reference>
          <reference field="9" count="1" selected="0">
            <x v="6"/>
          </reference>
          <reference field="10" count="1" selected="0">
            <x v="0"/>
          </reference>
          <reference field="11" count="1" selected="0">
            <x v="1"/>
          </reference>
          <reference field="12" count="1" selected="0">
            <x v="1"/>
          </reference>
          <reference field="13" count="1" selected="0">
            <x v="3"/>
          </reference>
          <reference field="14" count="1" selected="0">
            <x v="19"/>
          </reference>
          <reference field="15" count="1" selected="0">
            <x v="14"/>
          </reference>
          <reference field="16" count="1" selected="0">
            <x v="12"/>
          </reference>
          <reference field="17" count="1">
            <x v="0"/>
          </reference>
        </references>
      </pivotArea>
    </format>
    <format dxfId="259">
      <pivotArea dataOnly="0" labelOnly="1" outline="0" fieldPosition="0">
        <references count="13">
          <reference field="5" count="1" selected="0">
            <x v="25"/>
          </reference>
          <reference field="6" count="1" selected="0">
            <x v="44"/>
          </reference>
          <reference field="7" count="1" selected="0">
            <x v="4"/>
          </reference>
          <reference field="8" count="1" selected="0">
            <x v="4"/>
          </reference>
          <reference field="9" count="1" selected="0">
            <x v="16"/>
          </reference>
          <reference field="10" count="1" selected="0">
            <x v="0"/>
          </reference>
          <reference field="11" count="1" selected="0">
            <x v="1"/>
          </reference>
          <reference field="12" count="1" selected="0">
            <x v="0"/>
          </reference>
          <reference field="13" count="1" selected="0">
            <x v="1"/>
          </reference>
          <reference field="14" count="1" selected="0">
            <x v="4"/>
          </reference>
          <reference field="15" count="1" selected="0">
            <x v="14"/>
          </reference>
          <reference field="16" count="1" selected="0">
            <x v="13"/>
          </reference>
          <reference field="17" count="1">
            <x v="0"/>
          </reference>
        </references>
      </pivotArea>
    </format>
    <format dxfId="258">
      <pivotArea dataOnly="0" labelOnly="1" outline="0" fieldPosition="0">
        <references count="13">
          <reference field="5" count="1" selected="0">
            <x v="25"/>
          </reference>
          <reference field="6" count="1" selected="0">
            <x v="44"/>
          </reference>
          <reference field="7" count="1" selected="0">
            <x v="4"/>
          </reference>
          <reference field="8" count="1" selected="0">
            <x v="4"/>
          </reference>
          <reference field="9" count="1" selected="0">
            <x v="16"/>
          </reference>
          <reference field="10" count="1" selected="0">
            <x v="0"/>
          </reference>
          <reference field="11" count="1" selected="0">
            <x v="1"/>
          </reference>
          <reference field="12" count="1" selected="0">
            <x v="0"/>
          </reference>
          <reference field="13" count="1" selected="0">
            <x v="1"/>
          </reference>
          <reference field="14" count="1" selected="0">
            <x v="5"/>
          </reference>
          <reference field="15" count="1" selected="0">
            <x v="14"/>
          </reference>
          <reference field="16" count="1" selected="0">
            <x v="13"/>
          </reference>
          <reference field="17" count="1">
            <x v="0"/>
          </reference>
        </references>
      </pivotArea>
    </format>
    <format dxfId="257">
      <pivotArea dataOnly="0" labelOnly="1" outline="0" fieldPosition="0">
        <references count="13">
          <reference field="5" count="1" selected="0">
            <x v="25"/>
          </reference>
          <reference field="6" count="1" selected="0">
            <x v="44"/>
          </reference>
          <reference field="7" count="1" selected="0">
            <x v="4"/>
          </reference>
          <reference field="8" count="1" selected="0">
            <x v="4"/>
          </reference>
          <reference field="9" count="1" selected="0">
            <x v="16"/>
          </reference>
          <reference field="10" count="1" selected="0">
            <x v="0"/>
          </reference>
          <reference field="11" count="1" selected="0">
            <x v="1"/>
          </reference>
          <reference field="12" count="1" selected="0">
            <x v="0"/>
          </reference>
          <reference field="13" count="1" selected="0">
            <x v="1"/>
          </reference>
          <reference field="14" count="1" selected="0">
            <x v="6"/>
          </reference>
          <reference field="15" count="1" selected="0">
            <x v="14"/>
          </reference>
          <reference field="16" count="1" selected="0">
            <x v="13"/>
          </reference>
          <reference field="17" count="1">
            <x v="0"/>
          </reference>
        </references>
      </pivotArea>
    </format>
    <format dxfId="256">
      <pivotArea dataOnly="0" labelOnly="1" outline="0" fieldPosition="0">
        <references count="13">
          <reference field="5" count="1" selected="0">
            <x v="25"/>
          </reference>
          <reference field="6" count="1" selected="0">
            <x v="44"/>
          </reference>
          <reference field="7" count="1" selected="0">
            <x v="4"/>
          </reference>
          <reference field="8" count="1" selected="0">
            <x v="4"/>
          </reference>
          <reference field="9" count="1" selected="0">
            <x v="16"/>
          </reference>
          <reference field="10" count="1" selected="0">
            <x v="0"/>
          </reference>
          <reference field="11" count="1" selected="0">
            <x v="1"/>
          </reference>
          <reference field="12" count="1" selected="0">
            <x v="0"/>
          </reference>
          <reference field="13" count="1" selected="0">
            <x v="2"/>
          </reference>
          <reference field="14" count="1" selected="0">
            <x v="4"/>
          </reference>
          <reference field="15" count="1" selected="0">
            <x v="14"/>
          </reference>
          <reference field="16" count="1" selected="0">
            <x v="13"/>
          </reference>
          <reference field="17" count="1">
            <x v="0"/>
          </reference>
        </references>
      </pivotArea>
    </format>
    <format dxfId="255">
      <pivotArea dataOnly="0" labelOnly="1" outline="0" fieldPosition="0">
        <references count="13">
          <reference field="5" count="1" selected="0">
            <x v="25"/>
          </reference>
          <reference field="6" count="1" selected="0">
            <x v="44"/>
          </reference>
          <reference field="7" count="1" selected="0">
            <x v="4"/>
          </reference>
          <reference field="8" count="1" selected="0">
            <x v="4"/>
          </reference>
          <reference field="9" count="1" selected="0">
            <x v="16"/>
          </reference>
          <reference field="10" count="1" selected="0">
            <x v="0"/>
          </reference>
          <reference field="11" count="1" selected="0">
            <x v="1"/>
          </reference>
          <reference field="12" count="1" selected="0">
            <x v="0"/>
          </reference>
          <reference field="13" count="1" selected="0">
            <x v="2"/>
          </reference>
          <reference field="14" count="1" selected="0">
            <x v="5"/>
          </reference>
          <reference field="15" count="1" selected="0">
            <x v="14"/>
          </reference>
          <reference field="16" count="1" selected="0">
            <x v="13"/>
          </reference>
          <reference field="17" count="1">
            <x v="0"/>
          </reference>
        </references>
      </pivotArea>
    </format>
    <format dxfId="254">
      <pivotArea dataOnly="0" labelOnly="1" outline="0" fieldPosition="0">
        <references count="13">
          <reference field="5" count="1" selected="0">
            <x v="25"/>
          </reference>
          <reference field="6" count="1" selected="0">
            <x v="44"/>
          </reference>
          <reference field="7" count="1" selected="0">
            <x v="4"/>
          </reference>
          <reference field="8" count="1" selected="0">
            <x v="4"/>
          </reference>
          <reference field="9" count="1" selected="0">
            <x v="16"/>
          </reference>
          <reference field="10" count="1" selected="0">
            <x v="0"/>
          </reference>
          <reference field="11" count="1" selected="0">
            <x v="1"/>
          </reference>
          <reference field="12" count="1" selected="0">
            <x v="0"/>
          </reference>
          <reference field="13" count="1" selected="0">
            <x v="2"/>
          </reference>
          <reference field="14" count="1" selected="0">
            <x v="6"/>
          </reference>
          <reference field="15" count="1" selected="0">
            <x v="14"/>
          </reference>
          <reference field="16" count="1" selected="0">
            <x v="13"/>
          </reference>
          <reference field="17" count="1">
            <x v="0"/>
          </reference>
        </references>
      </pivotArea>
    </format>
    <format dxfId="253">
      <pivotArea dataOnly="0" labelOnly="1" outline="0" fieldPosition="0">
        <references count="13">
          <reference field="5" count="1" selected="0">
            <x v="25"/>
          </reference>
          <reference field="6" count="1" selected="0">
            <x v="96"/>
          </reference>
          <reference field="7" count="1" selected="0">
            <x v="8"/>
          </reference>
          <reference field="8" count="1" selected="0">
            <x v="8"/>
          </reference>
          <reference field="9" count="1" selected="0">
            <x v="43"/>
          </reference>
          <reference field="10" count="1" selected="0">
            <x v="0"/>
          </reference>
          <reference field="11" count="1" selected="0">
            <x v="1"/>
          </reference>
          <reference field="12" count="1" selected="0">
            <x v="1"/>
          </reference>
          <reference field="13" count="1" selected="0">
            <x v="2"/>
          </reference>
          <reference field="14" count="1" selected="0">
            <x v="23"/>
          </reference>
          <reference field="15" count="1" selected="0">
            <x v="59"/>
          </reference>
          <reference field="16" count="1" selected="0">
            <x v="51"/>
          </reference>
          <reference field="17" count="1">
            <x v="58"/>
          </reference>
        </references>
      </pivotArea>
    </format>
    <format dxfId="252">
      <pivotArea dataOnly="0" labelOnly="1" outline="0" fieldPosition="0">
        <references count="13">
          <reference field="5" count="1" selected="0">
            <x v="26"/>
          </reference>
          <reference field="6" count="1" selected="0">
            <x v="45"/>
          </reference>
          <reference field="7" count="1" selected="0">
            <x v="8"/>
          </reference>
          <reference field="8" count="1" selected="0">
            <x v="8"/>
          </reference>
          <reference field="9" count="1" selected="0">
            <x v="4"/>
          </reference>
          <reference field="10" count="1" selected="0">
            <x v="0"/>
          </reference>
          <reference field="11" count="1" selected="0">
            <x v="1"/>
          </reference>
          <reference field="12" count="1" selected="0">
            <x v="1"/>
          </reference>
          <reference field="13" count="1" selected="0">
            <x v="3"/>
          </reference>
          <reference field="14" count="1" selected="0">
            <x v="23"/>
          </reference>
          <reference field="15" count="1" selected="0">
            <x v="1"/>
          </reference>
          <reference field="16" count="1" selected="0">
            <x v="52"/>
          </reference>
          <reference field="17" count="1">
            <x v="59"/>
          </reference>
        </references>
      </pivotArea>
    </format>
    <format dxfId="251">
      <pivotArea dataOnly="0" labelOnly="1" outline="0" fieldPosition="0">
        <references count="13">
          <reference field="5" count="1" selected="0">
            <x v="26"/>
          </reference>
          <reference field="6" count="1" selected="0">
            <x v="45"/>
          </reference>
          <reference field="7" count="1" selected="0">
            <x v="3"/>
          </reference>
          <reference field="8" count="1" selected="0">
            <x v="3"/>
          </reference>
          <reference field="9" count="1" selected="0">
            <x v="17"/>
          </reference>
          <reference field="10" count="1" selected="0">
            <x v="0"/>
          </reference>
          <reference field="11" count="1" selected="0">
            <x v="0"/>
          </reference>
          <reference field="12" count="1" selected="0">
            <x v="1"/>
          </reference>
          <reference field="13" count="1" selected="0">
            <x v="3"/>
          </reference>
          <reference field="14" count="1" selected="0">
            <x v="21"/>
          </reference>
          <reference field="15" count="1" selected="0">
            <x v="15"/>
          </reference>
          <reference field="16" count="1" selected="0">
            <x v="14"/>
          </reference>
          <reference field="17" count="1">
            <x v="44"/>
          </reference>
        </references>
      </pivotArea>
    </format>
    <format dxfId="250">
      <pivotArea dataOnly="0" labelOnly="1" outline="0" fieldPosition="0">
        <references count="13">
          <reference field="5" count="1" selected="0">
            <x v="27"/>
          </reference>
          <reference field="6" count="1" selected="0">
            <x v="46"/>
          </reference>
          <reference field="7" count="1" selected="0">
            <x v="7"/>
          </reference>
          <reference field="8" count="1" selected="0">
            <x v="7"/>
          </reference>
          <reference field="9" count="1" selected="0">
            <x v="18"/>
          </reference>
          <reference field="10" count="1" selected="0">
            <x v="0"/>
          </reference>
          <reference field="11" count="1" selected="0">
            <x v="1"/>
          </reference>
          <reference field="12" count="1" selected="0">
            <x v="1"/>
          </reference>
          <reference field="13" count="1" selected="0">
            <x v="1"/>
          </reference>
          <reference field="14" count="1" selected="0">
            <x v="10"/>
          </reference>
          <reference field="15" count="1" selected="0">
            <x v="16"/>
          </reference>
          <reference field="16" count="1" selected="0">
            <x v="15"/>
          </reference>
          <reference field="17" count="1">
            <x v="10"/>
          </reference>
        </references>
      </pivotArea>
    </format>
    <format dxfId="249">
      <pivotArea dataOnly="0" labelOnly="1" outline="0" fieldPosition="0">
        <references count="13">
          <reference field="5" count="1" selected="0">
            <x v="27"/>
          </reference>
          <reference field="6" count="1" selected="0">
            <x v="46"/>
          </reference>
          <reference field="7" count="1" selected="0">
            <x v="7"/>
          </reference>
          <reference field="8" count="1" selected="0">
            <x v="7"/>
          </reference>
          <reference field="9" count="1" selected="0">
            <x v="18"/>
          </reference>
          <reference field="10" count="1" selected="0">
            <x v="0"/>
          </reference>
          <reference field="11" count="1" selected="0">
            <x v="1"/>
          </reference>
          <reference field="12" count="1" selected="0">
            <x v="1"/>
          </reference>
          <reference field="13" count="1" selected="0">
            <x v="1"/>
          </reference>
          <reference field="14" count="1" selected="0">
            <x v="13"/>
          </reference>
          <reference field="15" count="1" selected="0">
            <x v="16"/>
          </reference>
          <reference field="16" count="1" selected="0">
            <x v="15"/>
          </reference>
          <reference field="17" count="1">
            <x v="10"/>
          </reference>
        </references>
      </pivotArea>
    </format>
    <format dxfId="248">
      <pivotArea dataOnly="0" labelOnly="1" outline="0" fieldPosition="0">
        <references count="13">
          <reference field="5" count="1" selected="0">
            <x v="27"/>
          </reference>
          <reference field="6" count="1" selected="0">
            <x v="46"/>
          </reference>
          <reference field="7" count="1" selected="0">
            <x v="7"/>
          </reference>
          <reference field="8" count="1" selected="0">
            <x v="7"/>
          </reference>
          <reference field="9" count="1" selected="0">
            <x v="18"/>
          </reference>
          <reference field="10" count="1" selected="0">
            <x v="0"/>
          </reference>
          <reference field="11" count="1" selected="0">
            <x v="1"/>
          </reference>
          <reference field="12" count="1" selected="0">
            <x v="1"/>
          </reference>
          <reference field="13" count="1" selected="0">
            <x v="1"/>
          </reference>
          <reference field="14" count="1" selected="0">
            <x v="14"/>
          </reference>
          <reference field="15" count="1" selected="0">
            <x v="16"/>
          </reference>
          <reference field="16" count="1" selected="0">
            <x v="15"/>
          </reference>
          <reference field="17" count="1">
            <x v="10"/>
          </reference>
        </references>
      </pivotArea>
    </format>
    <format dxfId="247">
      <pivotArea dataOnly="0" labelOnly="1" outline="0" fieldPosition="0">
        <references count="13">
          <reference field="5" count="1" selected="0">
            <x v="27"/>
          </reference>
          <reference field="6" count="1" selected="0">
            <x v="46"/>
          </reference>
          <reference field="7" count="1" selected="0">
            <x v="7"/>
          </reference>
          <reference field="8" count="1" selected="0">
            <x v="7"/>
          </reference>
          <reference field="9" count="1" selected="0">
            <x v="18"/>
          </reference>
          <reference field="10" count="1" selected="0">
            <x v="0"/>
          </reference>
          <reference field="11" count="1" selected="0">
            <x v="1"/>
          </reference>
          <reference field="12" count="1" selected="0">
            <x v="1"/>
          </reference>
          <reference field="13" count="1" selected="0">
            <x v="1"/>
          </reference>
          <reference field="14" count="1" selected="0">
            <x v="17"/>
          </reference>
          <reference field="15" count="1" selected="0">
            <x v="16"/>
          </reference>
          <reference field="16" count="1" selected="0">
            <x v="15"/>
          </reference>
          <reference field="17" count="1">
            <x v="10"/>
          </reference>
        </references>
      </pivotArea>
    </format>
    <format dxfId="246">
      <pivotArea dataOnly="0" labelOnly="1" outline="0" fieldPosition="0">
        <references count="13">
          <reference field="5" count="1" selected="0">
            <x v="28"/>
          </reference>
          <reference field="6" count="1" selected="0">
            <x v="47"/>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2"/>
          </reference>
          <reference field="13" count="1" selected="0">
            <x v="1"/>
          </reference>
          <reference field="14" count="1" selected="0">
            <x v="10"/>
          </reference>
          <reference field="15" count="1" selected="0">
            <x v="17"/>
          </reference>
          <reference field="16" count="1" selected="0">
            <x v="72"/>
          </reference>
          <reference field="17" count="1">
            <x v="11"/>
          </reference>
        </references>
      </pivotArea>
    </format>
    <format dxfId="245">
      <pivotArea dataOnly="0" labelOnly="1" outline="0" fieldPosition="0">
        <references count="13">
          <reference field="5" count="1" selected="0">
            <x v="28"/>
          </reference>
          <reference field="6" count="1" selected="0">
            <x v="47"/>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2"/>
          </reference>
          <reference field="13" count="1" selected="0">
            <x v="1"/>
          </reference>
          <reference field="14" count="1" selected="0">
            <x v="11"/>
          </reference>
          <reference field="15" count="1" selected="0">
            <x v="17"/>
          </reference>
          <reference field="16" count="1" selected="0">
            <x v="72"/>
          </reference>
          <reference field="17" count="1">
            <x v="11"/>
          </reference>
        </references>
      </pivotArea>
    </format>
    <format dxfId="244">
      <pivotArea dataOnly="0" labelOnly="1" outline="0" fieldPosition="0">
        <references count="13">
          <reference field="5" count="1" selected="0">
            <x v="28"/>
          </reference>
          <reference field="6" count="1" selected="0">
            <x v="47"/>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2"/>
          </reference>
          <reference field="13" count="1" selected="0">
            <x v="1"/>
          </reference>
          <reference field="14" count="1" selected="0">
            <x v="13"/>
          </reference>
          <reference field="15" count="1" selected="0">
            <x v="17"/>
          </reference>
          <reference field="16" count="1" selected="0">
            <x v="72"/>
          </reference>
          <reference field="17" count="1">
            <x v="11"/>
          </reference>
        </references>
      </pivotArea>
    </format>
    <format dxfId="243">
      <pivotArea dataOnly="0" labelOnly="1" outline="0" fieldPosition="0">
        <references count="13">
          <reference field="5" count="1" selected="0">
            <x v="28"/>
          </reference>
          <reference field="6" count="1" selected="0">
            <x v="47"/>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2"/>
          </reference>
          <reference field="13" count="1" selected="0">
            <x v="1"/>
          </reference>
          <reference field="14" count="1" selected="0">
            <x v="14"/>
          </reference>
          <reference field="15" count="1" selected="0">
            <x v="17"/>
          </reference>
          <reference field="16" count="1" selected="0">
            <x v="72"/>
          </reference>
          <reference field="17" count="1">
            <x v="11"/>
          </reference>
        </references>
      </pivotArea>
    </format>
    <format dxfId="242">
      <pivotArea dataOnly="0" labelOnly="1" outline="0" fieldPosition="0">
        <references count="13">
          <reference field="5" count="1" selected="0">
            <x v="28"/>
          </reference>
          <reference field="6" count="1" selected="0">
            <x v="47"/>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2"/>
          </reference>
          <reference field="13" count="1" selected="0">
            <x v="1"/>
          </reference>
          <reference field="14" count="1" selected="0">
            <x v="15"/>
          </reference>
          <reference field="15" count="1" selected="0">
            <x v="17"/>
          </reference>
          <reference field="16" count="1" selected="0">
            <x v="72"/>
          </reference>
          <reference field="17" count="1">
            <x v="11"/>
          </reference>
        </references>
      </pivotArea>
    </format>
    <format dxfId="241">
      <pivotArea dataOnly="0" labelOnly="1" outline="0" fieldPosition="0">
        <references count="13">
          <reference field="5" count="1" selected="0">
            <x v="28"/>
          </reference>
          <reference field="6" count="1" selected="0">
            <x v="47"/>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2"/>
          </reference>
          <reference field="13" count="1" selected="0">
            <x v="1"/>
          </reference>
          <reference field="14" count="1" selected="0">
            <x v="20"/>
          </reference>
          <reference field="15" count="1" selected="0">
            <x v="17"/>
          </reference>
          <reference field="16" count="1" selected="0">
            <x v="72"/>
          </reference>
          <reference field="17" count="1">
            <x v="11"/>
          </reference>
        </references>
      </pivotArea>
    </format>
    <format dxfId="240">
      <pivotArea dataOnly="0" labelOnly="1" outline="0" fieldPosition="0">
        <references count="13">
          <reference field="5" count="1" selected="0">
            <x v="29"/>
          </reference>
          <reference field="6" count="1" selected="0">
            <x v="48"/>
          </reference>
          <reference field="7" count="1" selected="0">
            <x v="2"/>
          </reference>
          <reference field="8" count="1" selected="0">
            <x v="2"/>
          </reference>
          <reference field="9" count="1" selected="0">
            <x v="19"/>
          </reference>
          <reference field="10" count="1" selected="0">
            <x v="0"/>
          </reference>
          <reference field="11" count="1" selected="0">
            <x v="0"/>
          </reference>
          <reference field="12" count="1" selected="0">
            <x v="1"/>
          </reference>
          <reference field="13" count="1" selected="0">
            <x v="1"/>
          </reference>
          <reference field="14" count="1" selected="0">
            <x v="15"/>
          </reference>
          <reference field="15" count="1" selected="0">
            <x v="18"/>
          </reference>
          <reference field="16" count="1" selected="0">
            <x v="16"/>
          </reference>
          <reference field="17" count="1">
            <x v="12"/>
          </reference>
        </references>
      </pivotArea>
    </format>
    <format dxfId="239">
      <pivotArea dataOnly="0" labelOnly="1" outline="0" fieldPosition="0">
        <references count="13">
          <reference field="5" count="1" selected="0">
            <x v="29"/>
          </reference>
          <reference field="6" count="1" selected="0">
            <x v="48"/>
          </reference>
          <reference field="7" count="1" selected="0">
            <x v="2"/>
          </reference>
          <reference field="8" count="1" selected="0">
            <x v="2"/>
          </reference>
          <reference field="9" count="1" selected="0">
            <x v="19"/>
          </reference>
          <reference field="10" count="1" selected="0">
            <x v="0"/>
          </reference>
          <reference field="11" count="1" selected="0">
            <x v="0"/>
          </reference>
          <reference field="12" count="1" selected="0">
            <x v="1"/>
          </reference>
          <reference field="13" count="1" selected="0">
            <x v="1"/>
          </reference>
          <reference field="14" count="1" selected="0">
            <x v="19"/>
          </reference>
          <reference field="15" count="1" selected="0">
            <x v="18"/>
          </reference>
          <reference field="16" count="1" selected="0">
            <x v="16"/>
          </reference>
          <reference field="17" count="1">
            <x v="12"/>
          </reference>
        </references>
      </pivotArea>
    </format>
    <format dxfId="238">
      <pivotArea dataOnly="0" labelOnly="1" outline="0" fieldPosition="0">
        <references count="13">
          <reference field="5" count="1" selected="0">
            <x v="29"/>
          </reference>
          <reference field="6" count="1" selected="0">
            <x v="48"/>
          </reference>
          <reference field="7" count="1" selected="0">
            <x v="2"/>
          </reference>
          <reference field="8" count="1" selected="0">
            <x v="2"/>
          </reference>
          <reference field="9" count="1" selected="0">
            <x v="19"/>
          </reference>
          <reference field="10" count="1" selected="0">
            <x v="0"/>
          </reference>
          <reference field="11" count="1" selected="0">
            <x v="0"/>
          </reference>
          <reference field="12" count="1" selected="0">
            <x v="1"/>
          </reference>
          <reference field="13" count="1" selected="0">
            <x v="1"/>
          </reference>
          <reference field="14" count="1" selected="0">
            <x v="20"/>
          </reference>
          <reference field="15" count="1" selected="0">
            <x v="18"/>
          </reference>
          <reference field="16" count="1" selected="0">
            <x v="16"/>
          </reference>
          <reference field="17" count="1">
            <x v="12"/>
          </reference>
        </references>
      </pivotArea>
    </format>
    <format dxfId="237">
      <pivotArea dataOnly="0" labelOnly="1" outline="0" fieldPosition="0">
        <references count="13">
          <reference field="5" count="1" selected="0">
            <x v="30"/>
          </reference>
          <reference field="6" count="1" selected="0">
            <x v="18"/>
          </reference>
          <reference field="7" count="1" selected="0">
            <x v="2"/>
          </reference>
          <reference field="8" count="1" selected="0">
            <x v="2"/>
          </reference>
          <reference field="9" count="1" selected="0">
            <x v="0"/>
          </reference>
          <reference field="10" count="1" selected="0">
            <x v="0"/>
          </reference>
          <reference field="11" count="1" selected="0">
            <x v="1"/>
          </reference>
          <reference field="12" count="1" selected="0">
            <x v="6"/>
          </reference>
          <reference field="13" count="1" selected="0">
            <x v="1"/>
          </reference>
          <reference field="14" count="1" selected="0">
            <x v="0"/>
          </reference>
          <reference field="15" count="1" selected="0">
            <x v="0"/>
          </reference>
          <reference field="16" count="1" selected="0">
            <x v="0"/>
          </reference>
          <reference field="17" count="1">
            <x v="0"/>
          </reference>
        </references>
      </pivotArea>
    </format>
    <format dxfId="236">
      <pivotArea dataOnly="0" labelOnly="1" outline="0" fieldPosition="0">
        <references count="13">
          <reference field="5" count="1" selected="0">
            <x v="31"/>
          </reference>
          <reference field="6" count="1" selected="0">
            <x v="4"/>
          </reference>
          <reference field="7" count="1" selected="0">
            <x v="4"/>
          </reference>
          <reference field="8" count="1" selected="0">
            <x v="4"/>
          </reference>
          <reference field="9" count="1" selected="0">
            <x v="20"/>
          </reference>
          <reference field="10" count="1" selected="0">
            <x v="0"/>
          </reference>
          <reference field="11" count="1" selected="0">
            <x v="2"/>
          </reference>
          <reference field="12" count="1" selected="0">
            <x v="1"/>
          </reference>
          <reference field="13" count="1" selected="0">
            <x v="2"/>
          </reference>
          <reference field="14" count="1" selected="0">
            <x v="4"/>
          </reference>
          <reference field="15" count="1" selected="0">
            <x v="19"/>
          </reference>
          <reference field="16" count="1" selected="0">
            <x v="17"/>
          </reference>
          <reference field="17" count="1">
            <x v="0"/>
          </reference>
        </references>
      </pivotArea>
    </format>
    <format dxfId="235">
      <pivotArea dataOnly="0" labelOnly="1" outline="0" fieldPosition="0">
        <references count="13">
          <reference field="5" count="1" selected="0">
            <x v="31"/>
          </reference>
          <reference field="6" count="1" selected="0">
            <x v="4"/>
          </reference>
          <reference field="7" count="1" selected="0">
            <x v="4"/>
          </reference>
          <reference field="8" count="1" selected="0">
            <x v="4"/>
          </reference>
          <reference field="9" count="1" selected="0">
            <x v="20"/>
          </reference>
          <reference field="10" count="1" selected="0">
            <x v="0"/>
          </reference>
          <reference field="11" count="1" selected="0">
            <x v="2"/>
          </reference>
          <reference field="12" count="1" selected="0">
            <x v="1"/>
          </reference>
          <reference field="13" count="1" selected="0">
            <x v="2"/>
          </reference>
          <reference field="14" count="1" selected="0">
            <x v="5"/>
          </reference>
          <reference field="15" count="1" selected="0">
            <x v="19"/>
          </reference>
          <reference field="16" count="1" selected="0">
            <x v="17"/>
          </reference>
          <reference field="17" count="1">
            <x v="0"/>
          </reference>
        </references>
      </pivotArea>
    </format>
    <format dxfId="234">
      <pivotArea dataOnly="0" labelOnly="1" outline="0" fieldPosition="0">
        <references count="13">
          <reference field="5" count="1" selected="0">
            <x v="31"/>
          </reference>
          <reference field="6" count="1" selected="0">
            <x v="4"/>
          </reference>
          <reference field="7" count="1" selected="0">
            <x v="4"/>
          </reference>
          <reference field="8" count="1" selected="0">
            <x v="4"/>
          </reference>
          <reference field="9" count="1" selected="0">
            <x v="20"/>
          </reference>
          <reference field="10" count="1" selected="0">
            <x v="0"/>
          </reference>
          <reference field="11" count="1" selected="0">
            <x v="2"/>
          </reference>
          <reference field="12" count="1" selected="0">
            <x v="1"/>
          </reference>
          <reference field="13" count="1" selected="0">
            <x v="2"/>
          </reference>
          <reference field="14" count="1" selected="0">
            <x v="6"/>
          </reference>
          <reference field="15" count="1" selected="0">
            <x v="19"/>
          </reference>
          <reference field="16" count="1" selected="0">
            <x v="17"/>
          </reference>
          <reference field="17" count="1">
            <x v="0"/>
          </reference>
        </references>
      </pivotArea>
    </format>
    <format dxfId="233">
      <pivotArea dataOnly="0" labelOnly="1" outline="0" fieldPosition="0">
        <references count="13">
          <reference field="5" count="1" selected="0">
            <x v="31"/>
          </reference>
          <reference field="6" count="1" selected="0">
            <x v="4"/>
          </reference>
          <reference field="7" count="1" selected="0">
            <x v="4"/>
          </reference>
          <reference field="8" count="1" selected="0">
            <x v="4"/>
          </reference>
          <reference field="9" count="1" selected="0">
            <x v="20"/>
          </reference>
          <reference field="10" count="1" selected="0">
            <x v="0"/>
          </reference>
          <reference field="11" count="1" selected="0">
            <x v="2"/>
          </reference>
          <reference field="12" count="1" selected="0">
            <x v="1"/>
          </reference>
          <reference field="13" count="1" selected="0">
            <x v="2"/>
          </reference>
          <reference field="14" count="1" selected="0">
            <x v="7"/>
          </reference>
          <reference field="15" count="1" selected="0">
            <x v="19"/>
          </reference>
          <reference field="16" count="1" selected="0">
            <x v="17"/>
          </reference>
          <reference field="17" count="1">
            <x v="0"/>
          </reference>
        </references>
      </pivotArea>
    </format>
    <format dxfId="232">
      <pivotArea dataOnly="0" labelOnly="1" outline="0" fieldPosition="0">
        <references count="13">
          <reference field="5" count="1" selected="0">
            <x v="32"/>
          </reference>
          <reference field="6" count="1" selected="0">
            <x v="15"/>
          </reference>
          <reference field="7" count="1" selected="0">
            <x v="8"/>
          </reference>
          <reference field="8" count="1" selected="0">
            <x v="8"/>
          </reference>
          <reference field="9" count="1" selected="0">
            <x v="44"/>
          </reference>
          <reference field="10" count="1" selected="0">
            <x v="0"/>
          </reference>
          <reference field="11" count="1" selected="0">
            <x v="1"/>
          </reference>
          <reference field="12" count="1" selected="0">
            <x v="1"/>
          </reference>
          <reference field="13" count="1" selected="0">
            <x v="4"/>
          </reference>
          <reference field="14" count="1" selected="0">
            <x v="23"/>
          </reference>
          <reference field="15" count="1" selected="0">
            <x v="60"/>
          </reference>
          <reference field="16" count="1" selected="0">
            <x v="53"/>
          </reference>
          <reference field="17" count="1">
            <x v="60"/>
          </reference>
        </references>
      </pivotArea>
    </format>
    <format dxfId="231">
      <pivotArea dataOnly="0" labelOnly="1" outline="0" fieldPosition="0">
        <references count="13">
          <reference field="5" count="1" selected="0">
            <x v="33"/>
          </reference>
          <reference field="6" count="1" selected="0">
            <x v="5"/>
          </reference>
          <reference field="7" count="1" selected="0">
            <x v="4"/>
          </reference>
          <reference field="8" count="1" selected="0">
            <x v="4"/>
          </reference>
          <reference field="9" count="1" selected="0">
            <x v="18"/>
          </reference>
          <reference field="10" count="1" selected="0">
            <x v="0"/>
          </reference>
          <reference field="11" count="1" selected="0">
            <x v="1"/>
          </reference>
          <reference field="12" count="1" selected="0">
            <x v="2"/>
          </reference>
          <reference field="13" count="1" selected="0">
            <x v="0"/>
          </reference>
          <reference field="14" count="1" selected="0">
            <x v="4"/>
          </reference>
          <reference field="15" count="1" selected="0">
            <x v="20"/>
          </reference>
          <reference field="16" count="1" selected="0">
            <x v="18"/>
          </reference>
          <reference field="17" count="1">
            <x v="45"/>
          </reference>
        </references>
      </pivotArea>
    </format>
    <format dxfId="230">
      <pivotArea dataOnly="0" labelOnly="1" outline="0" fieldPosition="0">
        <references count="13">
          <reference field="5" count="1" selected="0">
            <x v="33"/>
          </reference>
          <reference field="6" count="1" selected="0">
            <x v="5"/>
          </reference>
          <reference field="7" count="1" selected="0">
            <x v="4"/>
          </reference>
          <reference field="8" count="1" selected="0">
            <x v="4"/>
          </reference>
          <reference field="9" count="1" selected="0">
            <x v="18"/>
          </reference>
          <reference field="10" count="1" selected="0">
            <x v="0"/>
          </reference>
          <reference field="11" count="1" selected="0">
            <x v="1"/>
          </reference>
          <reference field="12" count="1" selected="0">
            <x v="2"/>
          </reference>
          <reference field="13" count="1" selected="0">
            <x v="0"/>
          </reference>
          <reference field="14" count="1" selected="0">
            <x v="5"/>
          </reference>
          <reference field="15" count="1" selected="0">
            <x v="20"/>
          </reference>
          <reference field="16" count="1" selected="0">
            <x v="18"/>
          </reference>
          <reference field="17" count="1">
            <x v="45"/>
          </reference>
        </references>
      </pivotArea>
    </format>
    <format dxfId="229">
      <pivotArea dataOnly="0" labelOnly="1" outline="0" fieldPosition="0">
        <references count="13">
          <reference field="5" count="1" selected="0">
            <x v="33"/>
          </reference>
          <reference field="6" count="1" selected="0">
            <x v="5"/>
          </reference>
          <reference field="7" count="1" selected="0">
            <x v="4"/>
          </reference>
          <reference field="8" count="1" selected="0">
            <x v="4"/>
          </reference>
          <reference field="9" count="1" selected="0">
            <x v="18"/>
          </reference>
          <reference field="10" count="1" selected="0">
            <x v="0"/>
          </reference>
          <reference field="11" count="1" selected="0">
            <x v="1"/>
          </reference>
          <reference field="12" count="1" selected="0">
            <x v="2"/>
          </reference>
          <reference field="13" count="1" selected="0">
            <x v="0"/>
          </reference>
          <reference field="14" count="1" selected="0">
            <x v="6"/>
          </reference>
          <reference field="15" count="1" selected="0">
            <x v="20"/>
          </reference>
          <reference field="16" count="1" selected="0">
            <x v="18"/>
          </reference>
          <reference field="17" count="1">
            <x v="45"/>
          </reference>
        </references>
      </pivotArea>
    </format>
    <format dxfId="228">
      <pivotArea dataOnly="0" labelOnly="1" outline="0" fieldPosition="0">
        <references count="13">
          <reference field="5" count="1" selected="0">
            <x v="33"/>
          </reference>
          <reference field="6" count="1" selected="0">
            <x v="5"/>
          </reference>
          <reference field="7" count="1" selected="0">
            <x v="4"/>
          </reference>
          <reference field="8" count="1" selected="0">
            <x v="4"/>
          </reference>
          <reference field="9" count="1" selected="0">
            <x v="18"/>
          </reference>
          <reference field="10" count="1" selected="0">
            <x v="0"/>
          </reference>
          <reference field="11" count="1" selected="0">
            <x v="1"/>
          </reference>
          <reference field="12" count="1" selected="0">
            <x v="2"/>
          </reference>
          <reference field="13" count="1" selected="0">
            <x v="0"/>
          </reference>
          <reference field="14" count="1" selected="0">
            <x v="10"/>
          </reference>
          <reference field="15" count="1" selected="0">
            <x v="20"/>
          </reference>
          <reference field="16" count="1" selected="0">
            <x v="18"/>
          </reference>
          <reference field="17" count="1">
            <x v="45"/>
          </reference>
        </references>
      </pivotArea>
    </format>
    <format dxfId="227">
      <pivotArea dataOnly="0" labelOnly="1" outline="0" fieldPosition="0">
        <references count="13">
          <reference field="5" count="1" selected="0">
            <x v="33"/>
          </reference>
          <reference field="6" count="1" selected="0">
            <x v="5"/>
          </reference>
          <reference field="7" count="1" selected="0">
            <x v="4"/>
          </reference>
          <reference field="8" count="1" selected="0">
            <x v="4"/>
          </reference>
          <reference field="9" count="1" selected="0">
            <x v="18"/>
          </reference>
          <reference field="10" count="1" selected="0">
            <x v="0"/>
          </reference>
          <reference field="11" count="1" selected="0">
            <x v="1"/>
          </reference>
          <reference field="12" count="1" selected="0">
            <x v="2"/>
          </reference>
          <reference field="13" count="1" selected="0">
            <x v="0"/>
          </reference>
          <reference field="14" count="1" selected="0">
            <x v="13"/>
          </reference>
          <reference field="15" count="1" selected="0">
            <x v="20"/>
          </reference>
          <reference field="16" count="1" selected="0">
            <x v="18"/>
          </reference>
          <reference field="17" count="1">
            <x v="45"/>
          </reference>
        </references>
      </pivotArea>
    </format>
    <format dxfId="226">
      <pivotArea dataOnly="0" labelOnly="1" outline="0" fieldPosition="0">
        <references count="13">
          <reference field="5" count="1" selected="0">
            <x v="34"/>
          </reference>
          <reference field="6" count="1" selected="0">
            <x v="21"/>
          </reference>
          <reference field="7" count="1" selected="0">
            <x v="3"/>
          </reference>
          <reference field="8" count="1" selected="0">
            <x v="3"/>
          </reference>
          <reference field="9" count="1" selected="0">
            <x v="21"/>
          </reference>
          <reference field="10" count="1" selected="0">
            <x v="0"/>
          </reference>
          <reference field="11" count="1" selected="0">
            <x v="2"/>
          </reference>
          <reference field="12" count="1" selected="0">
            <x v="1"/>
          </reference>
          <reference field="13" count="1" selected="0">
            <x v="1"/>
          </reference>
          <reference field="14" count="1" selected="0">
            <x v="14"/>
          </reference>
          <reference field="15" count="1" selected="0">
            <x v="21"/>
          </reference>
          <reference field="16" count="1" selected="0">
            <x v="19"/>
          </reference>
          <reference field="17" count="1">
            <x v="0"/>
          </reference>
        </references>
      </pivotArea>
    </format>
    <format dxfId="225">
      <pivotArea dataOnly="0" labelOnly="1" outline="0" fieldPosition="0">
        <references count="13">
          <reference field="5" count="1" selected="0">
            <x v="34"/>
          </reference>
          <reference field="6" count="1" selected="0">
            <x v="21"/>
          </reference>
          <reference field="7" count="1" selected="0">
            <x v="3"/>
          </reference>
          <reference field="8" count="1" selected="0">
            <x v="3"/>
          </reference>
          <reference field="9" count="1" selected="0">
            <x v="21"/>
          </reference>
          <reference field="10" count="1" selected="0">
            <x v="0"/>
          </reference>
          <reference field="11" count="1" selected="0">
            <x v="2"/>
          </reference>
          <reference field="12" count="1" selected="0">
            <x v="1"/>
          </reference>
          <reference field="13" count="1" selected="0">
            <x v="1"/>
          </reference>
          <reference field="14" count="1" selected="0">
            <x v="15"/>
          </reference>
          <reference field="15" count="1" selected="0">
            <x v="21"/>
          </reference>
          <reference field="16" count="1" selected="0">
            <x v="19"/>
          </reference>
          <reference field="17" count="1">
            <x v="0"/>
          </reference>
        </references>
      </pivotArea>
    </format>
    <format dxfId="224">
      <pivotArea dataOnly="0" labelOnly="1" outline="0" fieldPosition="0">
        <references count="13">
          <reference field="5" count="1" selected="0">
            <x v="34"/>
          </reference>
          <reference field="6" count="1" selected="0">
            <x v="21"/>
          </reference>
          <reference field="7" count="1" selected="0">
            <x v="3"/>
          </reference>
          <reference field="8" count="1" selected="0">
            <x v="3"/>
          </reference>
          <reference field="9" count="1" selected="0">
            <x v="21"/>
          </reference>
          <reference field="10" count="1" selected="0">
            <x v="0"/>
          </reference>
          <reference field="11" count="1" selected="0">
            <x v="2"/>
          </reference>
          <reference field="12" count="1" selected="0">
            <x v="1"/>
          </reference>
          <reference field="13" count="1" selected="0">
            <x v="1"/>
          </reference>
          <reference field="14" count="1" selected="0">
            <x v="20"/>
          </reference>
          <reference field="15" count="1" selected="0">
            <x v="21"/>
          </reference>
          <reference field="16" count="1" selected="0">
            <x v="19"/>
          </reference>
          <reference field="17" count="1">
            <x v="0"/>
          </reference>
        </references>
      </pivotArea>
    </format>
    <format dxfId="223">
      <pivotArea dataOnly="0" labelOnly="1" outline="0" fieldPosition="0">
        <references count="13">
          <reference field="5" count="1" selected="0">
            <x v="35"/>
          </reference>
          <reference field="6" count="1" selected="0">
            <x v="97"/>
          </reference>
          <reference field="7" count="1" selected="0">
            <x v="8"/>
          </reference>
          <reference field="8" count="1" selected="0">
            <x v="8"/>
          </reference>
          <reference field="9" count="1" selected="0">
            <x v="45"/>
          </reference>
          <reference field="10" count="1" selected="0">
            <x v="0"/>
          </reference>
          <reference field="11" count="1" selected="0">
            <x v="5"/>
          </reference>
          <reference field="12" count="1" selected="0">
            <x v="2"/>
          </reference>
          <reference field="13" count="1" selected="0">
            <x v="2"/>
          </reference>
          <reference field="14" count="1" selected="0">
            <x v="23"/>
          </reference>
          <reference field="15" count="1" selected="0">
            <x v="61"/>
          </reference>
          <reference field="16" count="1" selected="0">
            <x v="54"/>
          </reference>
          <reference field="17" count="1">
            <x v="58"/>
          </reference>
        </references>
      </pivotArea>
    </format>
    <format dxfId="222">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2"/>
          </reference>
          <reference field="10" count="1" selected="0">
            <x v="0"/>
          </reference>
          <reference field="11" count="1" selected="0">
            <x v="1"/>
          </reference>
          <reference field="12" count="1" selected="0">
            <x v="2"/>
          </reference>
          <reference field="13" count="1" selected="0">
            <x v="1"/>
          </reference>
          <reference field="14" count="1" selected="0">
            <x v="10"/>
          </reference>
          <reference field="15" count="1" selected="0">
            <x v="22"/>
          </reference>
          <reference field="16" count="1" selected="0">
            <x v="20"/>
          </reference>
          <reference field="17" count="1">
            <x v="13"/>
          </reference>
        </references>
      </pivotArea>
    </format>
    <format dxfId="221">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2"/>
          </reference>
          <reference field="10" count="1" selected="0">
            <x v="0"/>
          </reference>
          <reference field="11" count="1" selected="0">
            <x v="1"/>
          </reference>
          <reference field="12" count="1" selected="0">
            <x v="2"/>
          </reference>
          <reference field="13" count="1" selected="0">
            <x v="1"/>
          </reference>
          <reference field="14" count="1" selected="0">
            <x v="11"/>
          </reference>
          <reference field="15" count="1" selected="0">
            <x v="22"/>
          </reference>
          <reference field="16" count="1" selected="0">
            <x v="20"/>
          </reference>
          <reference field="17" count="1">
            <x v="13"/>
          </reference>
        </references>
      </pivotArea>
    </format>
    <format dxfId="220">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2"/>
          </reference>
          <reference field="10" count="1" selected="0">
            <x v="0"/>
          </reference>
          <reference field="11" count="1" selected="0">
            <x v="1"/>
          </reference>
          <reference field="12" count="1" selected="0">
            <x v="2"/>
          </reference>
          <reference field="13" count="1" selected="0">
            <x v="1"/>
          </reference>
          <reference field="14" count="1" selected="0">
            <x v="12"/>
          </reference>
          <reference field="15" count="1" selected="0">
            <x v="22"/>
          </reference>
          <reference field="16" count="1" selected="0">
            <x v="20"/>
          </reference>
          <reference field="17" count="1">
            <x v="13"/>
          </reference>
        </references>
      </pivotArea>
    </format>
    <format dxfId="219">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2"/>
          </reference>
          <reference field="10" count="1" selected="0">
            <x v="0"/>
          </reference>
          <reference field="11" count="1" selected="0">
            <x v="1"/>
          </reference>
          <reference field="12" count="1" selected="0">
            <x v="2"/>
          </reference>
          <reference field="13" count="1" selected="0">
            <x v="1"/>
          </reference>
          <reference field="14" count="1" selected="0">
            <x v="13"/>
          </reference>
          <reference field="15" count="1" selected="0">
            <x v="22"/>
          </reference>
          <reference field="16" count="1" selected="0">
            <x v="20"/>
          </reference>
          <reference field="17" count="1">
            <x v="13"/>
          </reference>
        </references>
      </pivotArea>
    </format>
    <format dxfId="218">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2"/>
          </reference>
          <reference field="10" count="1" selected="0">
            <x v="0"/>
          </reference>
          <reference field="11" count="1" selected="0">
            <x v="1"/>
          </reference>
          <reference field="12" count="1" selected="0">
            <x v="2"/>
          </reference>
          <reference field="13" count="1" selected="0">
            <x v="1"/>
          </reference>
          <reference field="14" count="1" selected="0">
            <x v="14"/>
          </reference>
          <reference field="15" count="1" selected="0">
            <x v="22"/>
          </reference>
          <reference field="16" count="1" selected="0">
            <x v="20"/>
          </reference>
          <reference field="17" count="1">
            <x v="13"/>
          </reference>
        </references>
      </pivotArea>
    </format>
    <format dxfId="217">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2"/>
          </reference>
          <reference field="10" count="1" selected="0">
            <x v="0"/>
          </reference>
          <reference field="11" count="1" selected="0">
            <x v="1"/>
          </reference>
          <reference field="12" count="1" selected="0">
            <x v="2"/>
          </reference>
          <reference field="13" count="1" selected="0">
            <x v="1"/>
          </reference>
          <reference field="14" count="1" selected="0">
            <x v="15"/>
          </reference>
          <reference field="15" count="1" selected="0">
            <x v="22"/>
          </reference>
          <reference field="16" count="1" selected="0">
            <x v="20"/>
          </reference>
          <reference field="17" count="1">
            <x v="13"/>
          </reference>
        </references>
      </pivotArea>
    </format>
    <format dxfId="216">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2"/>
          </reference>
          <reference field="10" count="1" selected="0">
            <x v="0"/>
          </reference>
          <reference field="11" count="1" selected="0">
            <x v="1"/>
          </reference>
          <reference field="12" count="1" selected="0">
            <x v="2"/>
          </reference>
          <reference field="13" count="1" selected="0">
            <x v="1"/>
          </reference>
          <reference field="14" count="1" selected="0">
            <x v="18"/>
          </reference>
          <reference field="15" count="1" selected="0">
            <x v="22"/>
          </reference>
          <reference field="16" count="1" selected="0">
            <x v="20"/>
          </reference>
          <reference field="17" count="1">
            <x v="13"/>
          </reference>
        </references>
      </pivotArea>
    </format>
    <format dxfId="215">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1"/>
          </reference>
          <reference field="13" count="1" selected="0">
            <x v="3"/>
          </reference>
          <reference field="14" count="1" selected="0">
            <x v="10"/>
          </reference>
          <reference field="15" count="1" selected="0">
            <x v="22"/>
          </reference>
          <reference field="16" count="1" selected="0">
            <x v="20"/>
          </reference>
          <reference field="17" count="1">
            <x v="13"/>
          </reference>
        </references>
      </pivotArea>
    </format>
    <format dxfId="214">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1"/>
          </reference>
          <reference field="13" count="1" selected="0">
            <x v="3"/>
          </reference>
          <reference field="14" count="1" selected="0">
            <x v="11"/>
          </reference>
          <reference field="15" count="1" selected="0">
            <x v="22"/>
          </reference>
          <reference field="16" count="1" selected="0">
            <x v="20"/>
          </reference>
          <reference field="17" count="1">
            <x v="13"/>
          </reference>
        </references>
      </pivotArea>
    </format>
    <format dxfId="213">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1"/>
          </reference>
          <reference field="13" count="1" selected="0">
            <x v="3"/>
          </reference>
          <reference field="14" count="1" selected="0">
            <x v="12"/>
          </reference>
          <reference field="15" count="1" selected="0">
            <x v="22"/>
          </reference>
          <reference field="16" count="1" selected="0">
            <x v="20"/>
          </reference>
          <reference field="17" count="1">
            <x v="13"/>
          </reference>
        </references>
      </pivotArea>
    </format>
    <format dxfId="212">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1"/>
          </reference>
          <reference field="13" count="1" selected="0">
            <x v="3"/>
          </reference>
          <reference field="14" count="1" selected="0">
            <x v="13"/>
          </reference>
          <reference field="15" count="1" selected="0">
            <x v="22"/>
          </reference>
          <reference field="16" count="1" selected="0">
            <x v="20"/>
          </reference>
          <reference field="17" count="1">
            <x v="13"/>
          </reference>
        </references>
      </pivotArea>
    </format>
    <format dxfId="211">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1"/>
          </reference>
          <reference field="13" count="1" selected="0">
            <x v="3"/>
          </reference>
          <reference field="14" count="1" selected="0">
            <x v="14"/>
          </reference>
          <reference field="15" count="1" selected="0">
            <x v="22"/>
          </reference>
          <reference field="16" count="1" selected="0">
            <x v="20"/>
          </reference>
          <reference field="17" count="1">
            <x v="13"/>
          </reference>
        </references>
      </pivotArea>
    </format>
    <format dxfId="210">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1"/>
          </reference>
          <reference field="13" count="1" selected="0">
            <x v="3"/>
          </reference>
          <reference field="14" count="1" selected="0">
            <x v="15"/>
          </reference>
          <reference field="15" count="1" selected="0">
            <x v="22"/>
          </reference>
          <reference field="16" count="1" selected="0">
            <x v="20"/>
          </reference>
          <reference field="17" count="1">
            <x v="13"/>
          </reference>
        </references>
      </pivotArea>
    </format>
    <format dxfId="209">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1"/>
          </reference>
          <reference field="13" count="1" selected="0">
            <x v="3"/>
          </reference>
          <reference field="14" count="1" selected="0">
            <x v="18"/>
          </reference>
          <reference field="15" count="1" selected="0">
            <x v="22"/>
          </reference>
          <reference field="16" count="1" selected="0">
            <x v="20"/>
          </reference>
          <reference field="17" count="1">
            <x v="13"/>
          </reference>
        </references>
      </pivotArea>
    </format>
    <format dxfId="208">
      <pivotArea dataOnly="0" labelOnly="1" outline="0" fieldPosition="0">
        <references count="13">
          <reference field="5" count="1" selected="0">
            <x v="36"/>
          </reference>
          <reference field="6" count="1" selected="0">
            <x v="49"/>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1"/>
          </reference>
          <reference field="13" count="1" selected="0">
            <x v="3"/>
          </reference>
          <reference field="14" count="1" selected="0">
            <x v="19"/>
          </reference>
          <reference field="15" count="1" selected="0">
            <x v="22"/>
          </reference>
          <reference field="16" count="1" selected="0">
            <x v="20"/>
          </reference>
          <reference field="17" count="1">
            <x v="13"/>
          </reference>
        </references>
      </pivotArea>
    </format>
    <format dxfId="207">
      <pivotArea dataOnly="0" labelOnly="1" outline="0" fieldPosition="0">
        <references count="13">
          <reference field="5" count="1" selected="0">
            <x v="36"/>
          </reference>
          <reference field="6" count="1" selected="0">
            <x v="50"/>
          </reference>
          <reference field="7" count="1" selected="0">
            <x v="4"/>
          </reference>
          <reference field="8" count="1" selected="0">
            <x v="4"/>
          </reference>
          <reference field="9" count="1" selected="0">
            <x v="11"/>
          </reference>
          <reference field="10" count="1" selected="0">
            <x v="0"/>
          </reference>
          <reference field="11" count="1" selected="0">
            <x v="1"/>
          </reference>
          <reference field="12" count="1" selected="0">
            <x v="5"/>
          </reference>
          <reference field="13" count="1" selected="0">
            <x v="2"/>
          </reference>
          <reference field="14" count="1" selected="0">
            <x v="4"/>
          </reference>
          <reference field="15" count="1" selected="0">
            <x v="22"/>
          </reference>
          <reference field="16" count="1" selected="0">
            <x v="21"/>
          </reference>
          <reference field="17" count="1">
            <x v="13"/>
          </reference>
        </references>
      </pivotArea>
    </format>
    <format dxfId="206">
      <pivotArea dataOnly="0" labelOnly="1" outline="0" fieldPosition="0">
        <references count="13">
          <reference field="5" count="1" selected="0">
            <x v="36"/>
          </reference>
          <reference field="6" count="1" selected="0">
            <x v="50"/>
          </reference>
          <reference field="7" count="1" selected="0">
            <x v="4"/>
          </reference>
          <reference field="8" count="1" selected="0">
            <x v="4"/>
          </reference>
          <reference field="9" count="1" selected="0">
            <x v="11"/>
          </reference>
          <reference field="10" count="1" selected="0">
            <x v="0"/>
          </reference>
          <reference field="11" count="1" selected="0">
            <x v="1"/>
          </reference>
          <reference field="12" count="1" selected="0">
            <x v="5"/>
          </reference>
          <reference field="13" count="1" selected="0">
            <x v="2"/>
          </reference>
          <reference field="14" count="1" selected="0">
            <x v="5"/>
          </reference>
          <reference field="15" count="1" selected="0">
            <x v="22"/>
          </reference>
          <reference field="16" count="1" selected="0">
            <x v="21"/>
          </reference>
          <reference field="17" count="1">
            <x v="13"/>
          </reference>
        </references>
      </pivotArea>
    </format>
    <format dxfId="205">
      <pivotArea dataOnly="0" labelOnly="1" outline="0" fieldPosition="0">
        <references count="13">
          <reference field="5" count="1" selected="0">
            <x v="36"/>
          </reference>
          <reference field="6" count="1" selected="0">
            <x v="50"/>
          </reference>
          <reference field="7" count="1" selected="0">
            <x v="4"/>
          </reference>
          <reference field="8" count="1" selected="0">
            <x v="4"/>
          </reference>
          <reference field="9" count="1" selected="0">
            <x v="11"/>
          </reference>
          <reference field="10" count="1" selected="0">
            <x v="0"/>
          </reference>
          <reference field="11" count="1" selected="0">
            <x v="1"/>
          </reference>
          <reference field="12" count="1" selected="0">
            <x v="5"/>
          </reference>
          <reference field="13" count="1" selected="0">
            <x v="2"/>
          </reference>
          <reference field="14" count="1" selected="0">
            <x v="6"/>
          </reference>
          <reference field="15" count="1" selected="0">
            <x v="22"/>
          </reference>
          <reference field="16" count="1" selected="0">
            <x v="21"/>
          </reference>
          <reference field="17" count="1">
            <x v="13"/>
          </reference>
        </references>
      </pivotArea>
    </format>
    <format dxfId="204">
      <pivotArea dataOnly="0" labelOnly="1" outline="0" fieldPosition="0">
        <references count="13">
          <reference field="5" count="1" selected="0">
            <x v="36"/>
          </reference>
          <reference field="6" count="1" selected="0">
            <x v="50"/>
          </reference>
          <reference field="7" count="1" selected="0">
            <x v="4"/>
          </reference>
          <reference field="8" count="1" selected="0">
            <x v="4"/>
          </reference>
          <reference field="9" count="1" selected="0">
            <x v="11"/>
          </reference>
          <reference field="10" count="1" selected="0">
            <x v="0"/>
          </reference>
          <reference field="11" count="1" selected="0">
            <x v="1"/>
          </reference>
          <reference field="12" count="1" selected="0">
            <x v="5"/>
          </reference>
          <reference field="13" count="1" selected="0">
            <x v="2"/>
          </reference>
          <reference field="14" count="1" selected="0">
            <x v="7"/>
          </reference>
          <reference field="15" count="1" selected="0">
            <x v="22"/>
          </reference>
          <reference field="16" count="1" selected="0">
            <x v="21"/>
          </reference>
          <reference field="17" count="1">
            <x v="13"/>
          </reference>
        </references>
      </pivotArea>
    </format>
    <format dxfId="203">
      <pivotArea dataOnly="0" labelOnly="1" outline="0" fieldPosition="0">
        <references count="13">
          <reference field="5" count="1" selected="0">
            <x v="37"/>
          </reference>
          <reference field="6" count="1" selected="0">
            <x v="6"/>
          </reference>
          <reference field="7" count="1" selected="0">
            <x v="3"/>
          </reference>
          <reference field="8" count="1" selected="0">
            <x v="3"/>
          </reference>
          <reference field="9" count="1" selected="0">
            <x v="15"/>
          </reference>
          <reference field="10" count="1" selected="0">
            <x v="0"/>
          </reference>
          <reference field="11" count="1" selected="0">
            <x v="0"/>
          </reference>
          <reference field="12" count="1" selected="0">
            <x v="1"/>
          </reference>
          <reference field="13" count="1" selected="0">
            <x v="1"/>
          </reference>
          <reference field="14" count="1" selected="0">
            <x v="19"/>
          </reference>
          <reference field="15" count="1" selected="0">
            <x v="0"/>
          </reference>
          <reference field="16" count="1" selected="0">
            <x v="0"/>
          </reference>
          <reference field="17" count="1">
            <x v="0"/>
          </reference>
        </references>
      </pivotArea>
    </format>
    <format dxfId="202">
      <pivotArea dataOnly="0" labelOnly="1" outline="0" fieldPosition="0">
        <references count="13">
          <reference field="5" count="1" selected="0">
            <x v="38"/>
          </reference>
          <reference field="6" count="1" selected="0">
            <x v="7"/>
          </reference>
          <reference field="7" count="1" selected="0">
            <x v="8"/>
          </reference>
          <reference field="8" count="1" selected="0">
            <x v="8"/>
          </reference>
          <reference field="9" count="1" selected="0">
            <x v="46"/>
          </reference>
          <reference field="10" count="1" selected="0">
            <x v="0"/>
          </reference>
          <reference field="11" count="1" selected="0">
            <x v="1"/>
          </reference>
          <reference field="12" count="1" selected="0">
            <x v="1"/>
          </reference>
          <reference field="13" count="1" selected="0">
            <x v="3"/>
          </reference>
          <reference field="14" count="1" selected="0">
            <x v="23"/>
          </reference>
          <reference field="15" count="1" selected="0">
            <x v="62"/>
          </reference>
          <reference field="16" count="1" selected="0">
            <x v="55"/>
          </reference>
          <reference field="17" count="1">
            <x v="57"/>
          </reference>
        </references>
      </pivotArea>
    </format>
    <format dxfId="201">
      <pivotArea dataOnly="0" labelOnly="1" outline="0" fieldPosition="0">
        <references count="13">
          <reference field="5" count="1" selected="0">
            <x v="39"/>
          </reference>
          <reference field="6" count="1" selected="0">
            <x v="51"/>
          </reference>
          <reference field="7" count="1" selected="0">
            <x v="6"/>
          </reference>
          <reference field="8" count="1" selected="0">
            <x v="6"/>
          </reference>
          <reference field="9" count="1" selected="0">
            <x v="13"/>
          </reference>
          <reference field="10" count="1" selected="0">
            <x v="0"/>
          </reference>
          <reference field="11" count="1" selected="0">
            <x v="2"/>
          </reference>
          <reference field="12" count="1" selected="0">
            <x v="1"/>
          </reference>
          <reference field="13" count="1" selected="0">
            <x v="1"/>
          </reference>
          <reference field="14" count="1" selected="0">
            <x v="10"/>
          </reference>
          <reference field="15" count="1" selected="0">
            <x v="23"/>
          </reference>
          <reference field="16" count="1" selected="0">
            <x v="22"/>
          </reference>
          <reference field="17" count="1">
            <x v="14"/>
          </reference>
        </references>
      </pivotArea>
    </format>
    <format dxfId="200">
      <pivotArea dataOnly="0" labelOnly="1" outline="0" fieldPosition="0">
        <references count="13">
          <reference field="5" count="1" selected="0">
            <x v="39"/>
          </reference>
          <reference field="6" count="1" selected="0">
            <x v="51"/>
          </reference>
          <reference field="7" count="1" selected="0">
            <x v="6"/>
          </reference>
          <reference field="8" count="1" selected="0">
            <x v="6"/>
          </reference>
          <reference field="9" count="1" selected="0">
            <x v="13"/>
          </reference>
          <reference field="10" count="1" selected="0">
            <x v="0"/>
          </reference>
          <reference field="11" count="1" selected="0">
            <x v="2"/>
          </reference>
          <reference field="12" count="1" selected="0">
            <x v="1"/>
          </reference>
          <reference field="13" count="1" selected="0">
            <x v="1"/>
          </reference>
          <reference field="14" count="1" selected="0">
            <x v="11"/>
          </reference>
          <reference field="15" count="1" selected="0">
            <x v="23"/>
          </reference>
          <reference field="16" count="1" selected="0">
            <x v="22"/>
          </reference>
          <reference field="17" count="1">
            <x v="14"/>
          </reference>
        </references>
      </pivotArea>
    </format>
    <format dxfId="199">
      <pivotArea dataOnly="0" labelOnly="1" outline="0" fieldPosition="0">
        <references count="13">
          <reference field="5" count="1" selected="0">
            <x v="39"/>
          </reference>
          <reference field="6" count="1" selected="0">
            <x v="51"/>
          </reference>
          <reference field="7" count="1" selected="0">
            <x v="6"/>
          </reference>
          <reference field="8" count="1" selected="0">
            <x v="6"/>
          </reference>
          <reference field="9" count="1" selected="0">
            <x v="13"/>
          </reference>
          <reference field="10" count="1" selected="0">
            <x v="0"/>
          </reference>
          <reference field="11" count="1" selected="0">
            <x v="2"/>
          </reference>
          <reference field="12" count="1" selected="0">
            <x v="1"/>
          </reference>
          <reference field="13" count="1" selected="0">
            <x v="1"/>
          </reference>
          <reference field="14" count="1" selected="0">
            <x v="13"/>
          </reference>
          <reference field="15" count="1" selected="0">
            <x v="23"/>
          </reference>
          <reference field="16" count="1" selected="0">
            <x v="22"/>
          </reference>
          <reference field="17" count="1">
            <x v="14"/>
          </reference>
        </references>
      </pivotArea>
    </format>
    <format dxfId="198">
      <pivotArea dataOnly="0" labelOnly="1" outline="0" fieldPosition="0">
        <references count="13">
          <reference field="5" count="1" selected="0">
            <x v="39"/>
          </reference>
          <reference field="6" count="1" selected="0">
            <x v="51"/>
          </reference>
          <reference field="7" count="1" selected="0">
            <x v="6"/>
          </reference>
          <reference field="8" count="1" selected="0">
            <x v="6"/>
          </reference>
          <reference field="9" count="1" selected="0">
            <x v="13"/>
          </reference>
          <reference field="10" count="1" selected="0">
            <x v="0"/>
          </reference>
          <reference field="11" count="1" selected="0">
            <x v="2"/>
          </reference>
          <reference field="12" count="1" selected="0">
            <x v="1"/>
          </reference>
          <reference field="13" count="1" selected="0">
            <x v="1"/>
          </reference>
          <reference field="14" count="1" selected="0">
            <x v="14"/>
          </reference>
          <reference field="15" count="1" selected="0">
            <x v="23"/>
          </reference>
          <reference field="16" count="1" selected="0">
            <x v="22"/>
          </reference>
          <reference field="17" count="1">
            <x v="14"/>
          </reference>
        </references>
      </pivotArea>
    </format>
    <format dxfId="197">
      <pivotArea dataOnly="0" labelOnly="1" outline="0" fieldPosition="0">
        <references count="13">
          <reference field="5" count="1" selected="0">
            <x v="39"/>
          </reference>
          <reference field="6" count="1" selected="0">
            <x v="51"/>
          </reference>
          <reference field="7" count="1" selected="0">
            <x v="6"/>
          </reference>
          <reference field="8" count="1" selected="0">
            <x v="6"/>
          </reference>
          <reference field="9" count="1" selected="0">
            <x v="13"/>
          </reference>
          <reference field="10" count="1" selected="0">
            <x v="0"/>
          </reference>
          <reference field="11" count="1" selected="0">
            <x v="2"/>
          </reference>
          <reference field="12" count="1" selected="0">
            <x v="1"/>
          </reference>
          <reference field="13" count="1" selected="0">
            <x v="1"/>
          </reference>
          <reference field="14" count="1" selected="0">
            <x v="15"/>
          </reference>
          <reference field="15" count="1" selected="0">
            <x v="23"/>
          </reference>
          <reference field="16" count="1" selected="0">
            <x v="22"/>
          </reference>
          <reference field="17" count="1">
            <x v="14"/>
          </reference>
        </references>
      </pivotArea>
    </format>
    <format dxfId="196">
      <pivotArea dataOnly="0" labelOnly="1" outline="0" fieldPosition="0">
        <references count="13">
          <reference field="5" count="1" selected="0">
            <x v="39"/>
          </reference>
          <reference field="6" count="1" selected="0">
            <x v="51"/>
          </reference>
          <reference field="7" count="1" selected="0">
            <x v="6"/>
          </reference>
          <reference field="8" count="1" selected="0">
            <x v="6"/>
          </reference>
          <reference field="9" count="1" selected="0">
            <x v="13"/>
          </reference>
          <reference field="10" count="1" selected="0">
            <x v="0"/>
          </reference>
          <reference field="11" count="1" selected="0">
            <x v="2"/>
          </reference>
          <reference field="12" count="1" selected="0">
            <x v="1"/>
          </reference>
          <reference field="13" count="1" selected="0">
            <x v="1"/>
          </reference>
          <reference field="14" count="1" selected="0">
            <x v="21"/>
          </reference>
          <reference field="15" count="1" selected="0">
            <x v="23"/>
          </reference>
          <reference field="16" count="1" selected="0">
            <x v="22"/>
          </reference>
          <reference field="17" count="1">
            <x v="14"/>
          </reference>
        </references>
      </pivotArea>
    </format>
    <format dxfId="195">
      <pivotArea dataOnly="0" labelOnly="1" outline="0" fieldPosition="0">
        <references count="13">
          <reference field="5" count="1" selected="0">
            <x v="40"/>
          </reference>
          <reference field="6" count="1" selected="0">
            <x v="52"/>
          </reference>
          <reference field="7" count="1" selected="0">
            <x v="3"/>
          </reference>
          <reference field="8" count="1" selected="0">
            <x v="3"/>
          </reference>
          <reference field="9" count="1" selected="0">
            <x v="21"/>
          </reference>
          <reference field="10" count="1" selected="0">
            <x v="0"/>
          </reference>
          <reference field="11" count="1" selected="0">
            <x v="2"/>
          </reference>
          <reference field="12" count="1" selected="0">
            <x v="1"/>
          </reference>
          <reference field="13" count="1" selected="0">
            <x v="1"/>
          </reference>
          <reference field="14" count="1" selected="0">
            <x v="9"/>
          </reference>
          <reference field="15" count="1" selected="0">
            <x v="24"/>
          </reference>
          <reference field="16" count="1" selected="0">
            <x v="23"/>
          </reference>
          <reference field="17" count="1">
            <x v="15"/>
          </reference>
        </references>
      </pivotArea>
    </format>
    <format dxfId="194">
      <pivotArea dataOnly="0" labelOnly="1" outline="0" fieldPosition="0">
        <references count="13">
          <reference field="5" count="1" selected="0">
            <x v="40"/>
          </reference>
          <reference field="6" count="1" selected="0">
            <x v="52"/>
          </reference>
          <reference field="7" count="1" selected="0">
            <x v="3"/>
          </reference>
          <reference field="8" count="1" selected="0">
            <x v="3"/>
          </reference>
          <reference field="9" count="1" selected="0">
            <x v="21"/>
          </reference>
          <reference field="10" count="1" selected="0">
            <x v="0"/>
          </reference>
          <reference field="11" count="1" selected="0">
            <x v="2"/>
          </reference>
          <reference field="12" count="1" selected="0">
            <x v="1"/>
          </reference>
          <reference field="13" count="1" selected="0">
            <x v="1"/>
          </reference>
          <reference field="14" count="1" selected="0">
            <x v="20"/>
          </reference>
          <reference field="15" count="1" selected="0">
            <x v="24"/>
          </reference>
          <reference field="16" count="1" selected="0">
            <x v="23"/>
          </reference>
          <reference field="17" count="1">
            <x v="15"/>
          </reference>
        </references>
      </pivotArea>
    </format>
    <format dxfId="193">
      <pivotArea dataOnly="0" labelOnly="1" outline="0" fieldPosition="0">
        <references count="13">
          <reference field="5" count="1" selected="0">
            <x v="41"/>
          </reference>
          <reference field="6" count="1" selected="0">
            <x v="53"/>
          </reference>
          <reference field="7" count="1" selected="0">
            <x v="6"/>
          </reference>
          <reference field="8" count="1" selected="0">
            <x v="6"/>
          </reference>
          <reference field="9" count="1" selected="0">
            <x v="24"/>
          </reference>
          <reference field="10" count="1" selected="0">
            <x v="0"/>
          </reference>
          <reference field="11" count="1" selected="0">
            <x v="0"/>
          </reference>
          <reference field="12" count="1" selected="0">
            <x v="2"/>
          </reference>
          <reference field="13" count="1" selected="0">
            <x v="2"/>
          </reference>
          <reference field="14" count="1" selected="0">
            <x v="8"/>
          </reference>
          <reference field="15" count="1" selected="0">
            <x v="25"/>
          </reference>
          <reference field="16" count="1" selected="0">
            <x v="24"/>
          </reference>
          <reference field="17" count="1">
            <x v="16"/>
          </reference>
        </references>
      </pivotArea>
    </format>
    <format dxfId="192">
      <pivotArea dataOnly="0" labelOnly="1" outline="0" fieldPosition="0">
        <references count="13">
          <reference field="5" count="1" selected="0">
            <x v="41"/>
          </reference>
          <reference field="6" count="1" selected="0">
            <x v="53"/>
          </reference>
          <reference field="7" count="1" selected="0">
            <x v="6"/>
          </reference>
          <reference field="8" count="1" selected="0">
            <x v="6"/>
          </reference>
          <reference field="9" count="1" selected="0">
            <x v="24"/>
          </reference>
          <reference field="10" count="1" selected="0">
            <x v="0"/>
          </reference>
          <reference field="11" count="1" selected="0">
            <x v="0"/>
          </reference>
          <reference field="12" count="1" selected="0">
            <x v="2"/>
          </reference>
          <reference field="13" count="1" selected="0">
            <x v="2"/>
          </reference>
          <reference field="14" count="1" selected="0">
            <x v="10"/>
          </reference>
          <reference field="15" count="1" selected="0">
            <x v="25"/>
          </reference>
          <reference field="16" count="1" selected="0">
            <x v="24"/>
          </reference>
          <reference field="17" count="1">
            <x v="16"/>
          </reference>
        </references>
      </pivotArea>
    </format>
    <format dxfId="191">
      <pivotArea dataOnly="0" labelOnly="1" outline="0" fieldPosition="0">
        <references count="13">
          <reference field="5" count="1" selected="0">
            <x v="41"/>
          </reference>
          <reference field="6" count="1" selected="0">
            <x v="53"/>
          </reference>
          <reference field="7" count="1" selected="0">
            <x v="6"/>
          </reference>
          <reference field="8" count="1" selected="0">
            <x v="6"/>
          </reference>
          <reference field="9" count="1" selected="0">
            <x v="24"/>
          </reference>
          <reference field="10" count="1" selected="0">
            <x v="0"/>
          </reference>
          <reference field="11" count="1" selected="0">
            <x v="0"/>
          </reference>
          <reference field="12" count="1" selected="0">
            <x v="2"/>
          </reference>
          <reference field="13" count="1" selected="0">
            <x v="2"/>
          </reference>
          <reference field="14" count="1" selected="0">
            <x v="11"/>
          </reference>
          <reference field="15" count="1" selected="0">
            <x v="25"/>
          </reference>
          <reference field="16" count="1" selected="0">
            <x v="24"/>
          </reference>
          <reference field="17" count="1">
            <x v="16"/>
          </reference>
        </references>
      </pivotArea>
    </format>
    <format dxfId="190">
      <pivotArea dataOnly="0" labelOnly="1" outline="0" fieldPosition="0">
        <references count="13">
          <reference field="5" count="1" selected="0">
            <x v="41"/>
          </reference>
          <reference field="6" count="1" selected="0">
            <x v="53"/>
          </reference>
          <reference field="7" count="1" selected="0">
            <x v="6"/>
          </reference>
          <reference field="8" count="1" selected="0">
            <x v="6"/>
          </reference>
          <reference field="9" count="1" selected="0">
            <x v="24"/>
          </reference>
          <reference field="10" count="1" selected="0">
            <x v="0"/>
          </reference>
          <reference field="11" count="1" selected="0">
            <x v="0"/>
          </reference>
          <reference field="12" count="1" selected="0">
            <x v="2"/>
          </reference>
          <reference field="13" count="1" selected="0">
            <x v="2"/>
          </reference>
          <reference field="14" count="1" selected="0">
            <x v="12"/>
          </reference>
          <reference field="15" count="1" selected="0">
            <x v="25"/>
          </reference>
          <reference field="16" count="1" selected="0">
            <x v="24"/>
          </reference>
          <reference field="17" count="1">
            <x v="16"/>
          </reference>
        </references>
      </pivotArea>
    </format>
    <format dxfId="189">
      <pivotArea dataOnly="0" labelOnly="1" outline="0" fieldPosition="0">
        <references count="13">
          <reference field="5" count="1" selected="0">
            <x v="41"/>
          </reference>
          <reference field="6" count="1" selected="0">
            <x v="53"/>
          </reference>
          <reference field="7" count="1" selected="0">
            <x v="6"/>
          </reference>
          <reference field="8" count="1" selected="0">
            <x v="6"/>
          </reference>
          <reference field="9" count="1" selected="0">
            <x v="24"/>
          </reference>
          <reference field="10" count="1" selected="0">
            <x v="0"/>
          </reference>
          <reference field="11" count="1" selected="0">
            <x v="0"/>
          </reference>
          <reference field="12" count="1" selected="0">
            <x v="2"/>
          </reference>
          <reference field="13" count="1" selected="0">
            <x v="2"/>
          </reference>
          <reference field="14" count="1" selected="0">
            <x v="14"/>
          </reference>
          <reference field="15" count="1" selected="0">
            <x v="25"/>
          </reference>
          <reference field="16" count="1" selected="0">
            <x v="24"/>
          </reference>
          <reference field="17" count="1">
            <x v="16"/>
          </reference>
        </references>
      </pivotArea>
    </format>
    <format dxfId="188">
      <pivotArea dataOnly="0" labelOnly="1" outline="0" fieldPosition="0">
        <references count="13">
          <reference field="5" count="1" selected="0">
            <x v="41"/>
          </reference>
          <reference field="6" count="1" selected="0">
            <x v="53"/>
          </reference>
          <reference field="7" count="1" selected="0">
            <x v="6"/>
          </reference>
          <reference field="8" count="1" selected="0">
            <x v="6"/>
          </reference>
          <reference field="9" count="1" selected="0">
            <x v="24"/>
          </reference>
          <reference field="10" count="1" selected="0">
            <x v="0"/>
          </reference>
          <reference field="11" count="1" selected="0">
            <x v="0"/>
          </reference>
          <reference field="12" count="1" selected="0">
            <x v="2"/>
          </reference>
          <reference field="13" count="1" selected="0">
            <x v="2"/>
          </reference>
          <reference field="14" count="1" selected="0">
            <x v="15"/>
          </reference>
          <reference field="15" count="1" selected="0">
            <x v="25"/>
          </reference>
          <reference field="16" count="1" selected="0">
            <x v="24"/>
          </reference>
          <reference field="17" count="1">
            <x v="16"/>
          </reference>
        </references>
      </pivotArea>
    </format>
    <format dxfId="187">
      <pivotArea dataOnly="0" labelOnly="1" outline="0" fieldPosition="0">
        <references count="13">
          <reference field="5" count="1" selected="0">
            <x v="41"/>
          </reference>
          <reference field="6" count="1" selected="0">
            <x v="53"/>
          </reference>
          <reference field="7" count="1" selected="0">
            <x v="6"/>
          </reference>
          <reference field="8" count="1" selected="0">
            <x v="6"/>
          </reference>
          <reference field="9" count="1" selected="0">
            <x v="24"/>
          </reference>
          <reference field="10" count="1" selected="0">
            <x v="0"/>
          </reference>
          <reference field="11" count="1" selected="0">
            <x v="0"/>
          </reference>
          <reference field="12" count="1" selected="0">
            <x v="2"/>
          </reference>
          <reference field="13" count="1" selected="0">
            <x v="2"/>
          </reference>
          <reference field="14" count="1" selected="0">
            <x v="18"/>
          </reference>
          <reference field="15" count="1" selected="0">
            <x v="25"/>
          </reference>
          <reference field="16" count="1" selected="0">
            <x v="24"/>
          </reference>
          <reference field="17" count="1">
            <x v="16"/>
          </reference>
        </references>
      </pivotArea>
    </format>
    <format dxfId="186">
      <pivotArea dataOnly="0" labelOnly="1" outline="0" fieldPosition="0">
        <references count="13">
          <reference field="5" count="1" selected="0">
            <x v="41"/>
          </reference>
          <reference field="6" count="1" selected="0">
            <x v="53"/>
          </reference>
          <reference field="7" count="1" selected="0">
            <x v="4"/>
          </reference>
          <reference field="8" count="1" selected="0">
            <x v="4"/>
          </reference>
          <reference field="9" count="1" selected="0">
            <x v="25"/>
          </reference>
          <reference field="10" count="1" selected="0">
            <x v="0"/>
          </reference>
          <reference field="11" count="1" selected="0">
            <x v="1"/>
          </reference>
          <reference field="12" count="1" selected="0">
            <x v="1"/>
          </reference>
          <reference field="13" count="1" selected="0">
            <x v="1"/>
          </reference>
          <reference field="14" count="1" selected="0">
            <x v="4"/>
          </reference>
          <reference field="15" count="1" selected="0">
            <x v="25"/>
          </reference>
          <reference field="16" count="1" selected="0">
            <x v="24"/>
          </reference>
          <reference field="17" count="1">
            <x v="0"/>
          </reference>
        </references>
      </pivotArea>
    </format>
    <format dxfId="185">
      <pivotArea dataOnly="0" labelOnly="1" outline="0" fieldPosition="0">
        <references count="13">
          <reference field="5" count="1" selected="0">
            <x v="41"/>
          </reference>
          <reference field="6" count="1" selected="0">
            <x v="53"/>
          </reference>
          <reference field="7" count="1" selected="0">
            <x v="4"/>
          </reference>
          <reference field="8" count="1" selected="0">
            <x v="4"/>
          </reference>
          <reference field="9" count="1" selected="0">
            <x v="25"/>
          </reference>
          <reference field="10" count="1" selected="0">
            <x v="0"/>
          </reference>
          <reference field="11" count="1" selected="0">
            <x v="1"/>
          </reference>
          <reference field="12" count="1" selected="0">
            <x v="1"/>
          </reference>
          <reference field="13" count="1" selected="0">
            <x v="1"/>
          </reference>
          <reference field="14" count="1" selected="0">
            <x v="5"/>
          </reference>
          <reference field="15" count="1" selected="0">
            <x v="25"/>
          </reference>
          <reference field="16" count="1" selected="0">
            <x v="24"/>
          </reference>
          <reference field="17" count="1">
            <x v="0"/>
          </reference>
        </references>
      </pivotArea>
    </format>
    <format dxfId="184">
      <pivotArea dataOnly="0" labelOnly="1" outline="0" fieldPosition="0">
        <references count="13">
          <reference field="5" count="1" selected="0">
            <x v="41"/>
          </reference>
          <reference field="6" count="1" selected="0">
            <x v="53"/>
          </reference>
          <reference field="7" count="1" selected="0">
            <x v="4"/>
          </reference>
          <reference field="8" count="1" selected="0">
            <x v="4"/>
          </reference>
          <reference field="9" count="1" selected="0">
            <x v="25"/>
          </reference>
          <reference field="10" count="1" selected="0">
            <x v="0"/>
          </reference>
          <reference field="11" count="1" selected="0">
            <x v="1"/>
          </reference>
          <reference field="12" count="1" selected="0">
            <x v="1"/>
          </reference>
          <reference field="13" count="1" selected="0">
            <x v="1"/>
          </reference>
          <reference field="14" count="1" selected="0">
            <x v="6"/>
          </reference>
          <reference field="15" count="1" selected="0">
            <x v="25"/>
          </reference>
          <reference field="16" count="1" selected="0">
            <x v="24"/>
          </reference>
          <reference field="17" count="1">
            <x v="0"/>
          </reference>
        </references>
      </pivotArea>
    </format>
    <format dxfId="183">
      <pivotArea dataOnly="0" labelOnly="1" outline="0" fieldPosition="0">
        <references count="13">
          <reference field="5" count="1" selected="0">
            <x v="42"/>
          </reference>
          <reference field="6" count="1" selected="0">
            <x v="98"/>
          </reference>
          <reference field="7" count="1" selected="0">
            <x v="8"/>
          </reference>
          <reference field="8" count="1" selected="0">
            <x v="8"/>
          </reference>
          <reference field="9" count="1" selected="0">
            <x v="44"/>
          </reference>
          <reference field="10" count="1" selected="0">
            <x v="0"/>
          </reference>
          <reference field="11" count="1" selected="0">
            <x v="1"/>
          </reference>
          <reference field="12" count="1" selected="0">
            <x v="1"/>
          </reference>
          <reference field="13" count="1" selected="0">
            <x v="7"/>
          </reference>
          <reference field="14" count="1" selected="0">
            <x v="23"/>
          </reference>
          <reference field="15" count="1" selected="0">
            <x v="63"/>
          </reference>
          <reference field="16" count="1" selected="0">
            <x v="56"/>
          </reference>
          <reference field="17" count="1">
            <x v="60"/>
          </reference>
        </references>
      </pivotArea>
    </format>
    <format dxfId="182">
      <pivotArea dataOnly="0" labelOnly="1" outline="0" fieldPosition="0">
        <references count="13">
          <reference field="5" count="1" selected="0">
            <x v="43"/>
          </reference>
          <reference field="6" count="1" selected="0">
            <x v="54"/>
          </reference>
          <reference field="7" count="1" selected="0">
            <x v="4"/>
          </reference>
          <reference field="8" count="1" selected="0">
            <x v="4"/>
          </reference>
          <reference field="9" count="1" selected="0">
            <x v="16"/>
          </reference>
          <reference field="10" count="1" selected="0">
            <x v="0"/>
          </reference>
          <reference field="11" count="1" selected="0">
            <x v="1"/>
          </reference>
          <reference field="12" count="1" selected="0">
            <x v="1"/>
          </reference>
          <reference field="13" count="1" selected="0">
            <x v="2"/>
          </reference>
          <reference field="14" count="1" selected="0">
            <x v="4"/>
          </reference>
          <reference field="15" count="1" selected="0">
            <x v="26"/>
          </reference>
          <reference field="16" count="1" selected="0">
            <x v="73"/>
          </reference>
          <reference field="17" count="1">
            <x v="46"/>
          </reference>
        </references>
      </pivotArea>
    </format>
    <format dxfId="181">
      <pivotArea dataOnly="0" labelOnly="1" outline="0" fieldPosition="0">
        <references count="13">
          <reference field="5" count="1" selected="0">
            <x v="43"/>
          </reference>
          <reference field="6" count="1" selected="0">
            <x v="54"/>
          </reference>
          <reference field="7" count="1" selected="0">
            <x v="4"/>
          </reference>
          <reference field="8" count="1" selected="0">
            <x v="4"/>
          </reference>
          <reference field="9" count="1" selected="0">
            <x v="16"/>
          </reference>
          <reference field="10" count="1" selected="0">
            <x v="0"/>
          </reference>
          <reference field="11" count="1" selected="0">
            <x v="1"/>
          </reference>
          <reference field="12" count="1" selected="0">
            <x v="1"/>
          </reference>
          <reference field="13" count="1" selected="0">
            <x v="2"/>
          </reference>
          <reference field="14" count="1" selected="0">
            <x v="5"/>
          </reference>
          <reference field="15" count="1" selected="0">
            <x v="26"/>
          </reference>
          <reference field="16" count="1" selected="0">
            <x v="73"/>
          </reference>
          <reference field="17" count="1">
            <x v="46"/>
          </reference>
        </references>
      </pivotArea>
    </format>
    <format dxfId="180">
      <pivotArea dataOnly="0" labelOnly="1" outline="0" fieldPosition="0">
        <references count="13">
          <reference field="5" count="1" selected="0">
            <x v="43"/>
          </reference>
          <reference field="6" count="1" selected="0">
            <x v="54"/>
          </reference>
          <reference field="7" count="1" selected="0">
            <x v="4"/>
          </reference>
          <reference field="8" count="1" selected="0">
            <x v="4"/>
          </reference>
          <reference field="9" count="1" selected="0">
            <x v="16"/>
          </reference>
          <reference field="10" count="1" selected="0">
            <x v="0"/>
          </reference>
          <reference field="11" count="1" selected="0">
            <x v="1"/>
          </reference>
          <reference field="12" count="1" selected="0">
            <x v="1"/>
          </reference>
          <reference field="13" count="1" selected="0">
            <x v="2"/>
          </reference>
          <reference field="14" count="1" selected="0">
            <x v="6"/>
          </reference>
          <reference field="15" count="1" selected="0">
            <x v="26"/>
          </reference>
          <reference field="16" count="1" selected="0">
            <x v="73"/>
          </reference>
          <reference field="17" count="1">
            <x v="46"/>
          </reference>
        </references>
      </pivotArea>
    </format>
    <format dxfId="179">
      <pivotArea dataOnly="0" labelOnly="1" outline="0" fieldPosition="0">
        <references count="13">
          <reference field="5" count="1" selected="0">
            <x v="44"/>
          </reference>
          <reference field="6" count="1" selected="0">
            <x v="99"/>
          </reference>
          <reference field="7" count="1" selected="0">
            <x v="8"/>
          </reference>
          <reference field="8" count="1" selected="0">
            <x v="8"/>
          </reference>
          <reference field="9" count="1" selected="0">
            <x v="47"/>
          </reference>
          <reference field="10" count="1" selected="0">
            <x v="0"/>
          </reference>
          <reference field="11" count="1" selected="0">
            <x v="1"/>
          </reference>
          <reference field="12" count="1" selected="0">
            <x v="1"/>
          </reference>
          <reference field="13" count="1" selected="0">
            <x v="1"/>
          </reference>
          <reference field="14" count="1" selected="0">
            <x v="23"/>
          </reference>
          <reference field="15" count="1" selected="0">
            <x v="95"/>
          </reference>
          <reference field="16" count="1" selected="0">
            <x v="93"/>
          </reference>
          <reference field="17" count="1">
            <x v="61"/>
          </reference>
        </references>
      </pivotArea>
    </format>
    <format dxfId="178">
      <pivotArea dataOnly="0" labelOnly="1" outline="0" fieldPosition="0">
        <references count="13">
          <reference field="5" count="1" selected="0">
            <x v="45"/>
          </reference>
          <reference field="6" count="1" selected="0">
            <x v="55"/>
          </reference>
          <reference field="7" count="1" selected="0">
            <x v="6"/>
          </reference>
          <reference field="8" count="1" selected="0">
            <x v="6"/>
          </reference>
          <reference field="9" count="1" selected="0">
            <x v="26"/>
          </reference>
          <reference field="10" count="1" selected="0">
            <x v="0"/>
          </reference>
          <reference field="11" count="1" selected="0">
            <x v="2"/>
          </reference>
          <reference field="12" count="1" selected="0">
            <x v="1"/>
          </reference>
          <reference field="13" count="1" selected="0">
            <x v="1"/>
          </reference>
          <reference field="14" count="1" selected="0">
            <x v="9"/>
          </reference>
          <reference field="15" count="1" selected="0">
            <x v="80"/>
          </reference>
          <reference field="16" count="1" selected="0">
            <x v="74"/>
          </reference>
          <reference field="17" count="1">
            <x v="47"/>
          </reference>
        </references>
      </pivotArea>
    </format>
    <format dxfId="177">
      <pivotArea dataOnly="0" labelOnly="1" outline="0" fieldPosition="0">
        <references count="13">
          <reference field="5" count="1" selected="0">
            <x v="45"/>
          </reference>
          <reference field="6" count="1" selected="0">
            <x v="56"/>
          </reference>
          <reference field="7" count="1" selected="0">
            <x v="3"/>
          </reference>
          <reference field="8" count="1" selected="0">
            <x v="3"/>
          </reference>
          <reference field="9" count="1" selected="0">
            <x v="17"/>
          </reference>
          <reference field="10" count="1" selected="0">
            <x v="0"/>
          </reference>
          <reference field="11" count="1" selected="0">
            <x v="2"/>
          </reference>
          <reference field="12" count="1" selected="0">
            <x v="1"/>
          </reference>
          <reference field="13" count="1" selected="0">
            <x v="1"/>
          </reference>
          <reference field="14" count="1" selected="0">
            <x v="11"/>
          </reference>
          <reference field="15" count="1" selected="0">
            <x v="80"/>
          </reference>
          <reference field="16" count="1" selected="0">
            <x v="74"/>
          </reference>
          <reference field="17" count="1">
            <x v="47"/>
          </reference>
        </references>
      </pivotArea>
    </format>
    <format dxfId="176">
      <pivotArea dataOnly="0" labelOnly="1" outline="0" fieldPosition="0">
        <references count="13">
          <reference field="5" count="1" selected="0">
            <x v="45"/>
          </reference>
          <reference field="6" count="1" selected="0">
            <x v="56"/>
          </reference>
          <reference field="7" count="1" selected="0">
            <x v="3"/>
          </reference>
          <reference field="8" count="1" selected="0">
            <x v="3"/>
          </reference>
          <reference field="9" count="1" selected="0">
            <x v="17"/>
          </reference>
          <reference field="10" count="1" selected="0">
            <x v="0"/>
          </reference>
          <reference field="11" count="1" selected="0">
            <x v="2"/>
          </reference>
          <reference field="12" count="1" selected="0">
            <x v="1"/>
          </reference>
          <reference field="13" count="1" selected="0">
            <x v="1"/>
          </reference>
          <reference field="14" count="1" selected="0">
            <x v="16"/>
          </reference>
          <reference field="15" count="1" selected="0">
            <x v="80"/>
          </reference>
          <reference field="16" count="1" selected="0">
            <x v="74"/>
          </reference>
          <reference field="17" count="1">
            <x v="47"/>
          </reference>
        </references>
      </pivotArea>
    </format>
    <format dxfId="175">
      <pivotArea dataOnly="0" labelOnly="1" outline="0" fieldPosition="0">
        <references count="13">
          <reference field="5" count="1" selected="0">
            <x v="45"/>
          </reference>
          <reference field="6" count="1" selected="0">
            <x v="56"/>
          </reference>
          <reference field="7" count="1" selected="0">
            <x v="3"/>
          </reference>
          <reference field="8" count="1" selected="0">
            <x v="3"/>
          </reference>
          <reference field="9" count="1" selected="0">
            <x v="17"/>
          </reference>
          <reference field="10" count="1" selected="0">
            <x v="0"/>
          </reference>
          <reference field="11" count="1" selected="0">
            <x v="2"/>
          </reference>
          <reference field="12" count="1" selected="0">
            <x v="1"/>
          </reference>
          <reference field="13" count="1" selected="0">
            <x v="1"/>
          </reference>
          <reference field="14" count="1" selected="0">
            <x v="21"/>
          </reference>
          <reference field="15" count="1" selected="0">
            <x v="80"/>
          </reference>
          <reference field="16" count="1" selected="0">
            <x v="74"/>
          </reference>
          <reference field="17" count="1">
            <x v="47"/>
          </reference>
        </references>
      </pivotArea>
    </format>
    <format dxfId="174">
      <pivotArea dataOnly="0" labelOnly="1" outline="0" fieldPosition="0">
        <references count="13">
          <reference field="5" count="1" selected="0">
            <x v="46"/>
          </reference>
          <reference field="6" count="1" selected="0">
            <x v="57"/>
          </reference>
          <reference field="7" count="1" selected="0">
            <x v="6"/>
          </reference>
          <reference field="8" count="1" selected="0">
            <x v="6"/>
          </reference>
          <reference field="9" count="1" selected="0">
            <x v="21"/>
          </reference>
          <reference field="10" count="1" selected="0">
            <x v="0"/>
          </reference>
          <reference field="11" count="1" selected="0">
            <x v="1"/>
          </reference>
          <reference field="12" count="1" selected="0">
            <x v="1"/>
          </reference>
          <reference field="13" count="1" selected="0">
            <x v="0"/>
          </reference>
          <reference field="14" count="1" selected="0">
            <x v="9"/>
          </reference>
          <reference field="15" count="1" selected="0">
            <x v="27"/>
          </reference>
          <reference field="16" count="1" selected="0">
            <x v="75"/>
          </reference>
          <reference field="17" count="1">
            <x v="17"/>
          </reference>
        </references>
      </pivotArea>
    </format>
    <format dxfId="173">
      <pivotArea dataOnly="0" labelOnly="1" outline="0" fieldPosition="0">
        <references count="13">
          <reference field="5" count="1" selected="0">
            <x v="46"/>
          </reference>
          <reference field="6" count="1" selected="0">
            <x v="57"/>
          </reference>
          <reference field="7" count="1" selected="0">
            <x v="6"/>
          </reference>
          <reference field="8" count="1" selected="0">
            <x v="6"/>
          </reference>
          <reference field="9" count="1" selected="0">
            <x v="21"/>
          </reference>
          <reference field="10" count="1" selected="0">
            <x v="0"/>
          </reference>
          <reference field="11" count="1" selected="0">
            <x v="1"/>
          </reference>
          <reference field="12" count="1" selected="0">
            <x v="1"/>
          </reference>
          <reference field="13" count="1" selected="0">
            <x v="0"/>
          </reference>
          <reference field="14" count="1" selected="0">
            <x v="20"/>
          </reference>
          <reference field="15" count="1" selected="0">
            <x v="27"/>
          </reference>
          <reference field="16" count="1" selected="0">
            <x v="75"/>
          </reference>
          <reference field="17" count="1">
            <x v="17"/>
          </reference>
        </references>
      </pivotArea>
    </format>
    <format dxfId="172">
      <pivotArea dataOnly="0" labelOnly="1" outline="0" fieldPosition="0">
        <references count="13">
          <reference field="5" count="1" selected="0">
            <x v="47"/>
          </reference>
          <reference field="6" count="1" selected="0">
            <x v="16"/>
          </reference>
          <reference field="7" count="1" selected="0">
            <x v="3"/>
          </reference>
          <reference field="8" count="1" selected="0">
            <x v="3"/>
          </reference>
          <reference field="9" count="1" selected="0">
            <x v="9"/>
          </reference>
          <reference field="10" count="1" selected="0">
            <x v="0"/>
          </reference>
          <reference field="11" count="1" selected="0">
            <x v="3"/>
          </reference>
          <reference field="12" count="1" selected="0">
            <x v="1"/>
          </reference>
          <reference field="13" count="1" selected="0">
            <x v="1"/>
          </reference>
          <reference field="14" count="1" selected="0">
            <x v="8"/>
          </reference>
          <reference field="15" count="1" selected="0">
            <x v="28"/>
          </reference>
          <reference field="16" count="1" selected="0">
            <x v="25"/>
          </reference>
          <reference field="17" count="1">
            <x v="18"/>
          </reference>
        </references>
      </pivotArea>
    </format>
    <format dxfId="171">
      <pivotArea dataOnly="0" labelOnly="1" outline="0" fieldPosition="0">
        <references count="13">
          <reference field="5" count="1" selected="0">
            <x v="48"/>
          </reference>
          <reference field="6" count="1" selected="0">
            <x v="8"/>
          </reference>
          <reference field="7" count="1" selected="0">
            <x v="6"/>
          </reference>
          <reference field="8" count="1" selected="0">
            <x v="6"/>
          </reference>
          <reference field="9" count="1" selected="0">
            <x v="27"/>
          </reference>
          <reference field="10" count="1" selected="0">
            <x v="0"/>
          </reference>
          <reference field="11" count="1" selected="0">
            <x v="1"/>
          </reference>
          <reference field="12" count="1" selected="0">
            <x v="1"/>
          </reference>
          <reference field="13" count="1" selected="0">
            <x v="1"/>
          </reference>
          <reference field="14" count="1" selected="0">
            <x v="9"/>
          </reference>
          <reference field="15" count="1" selected="0">
            <x v="81"/>
          </reference>
          <reference field="16" count="1" selected="0">
            <x v="76"/>
          </reference>
          <reference field="17" count="1">
            <x v="48"/>
          </reference>
        </references>
      </pivotArea>
    </format>
    <format dxfId="170">
      <pivotArea dataOnly="0" labelOnly="1" outline="0" fieldPosition="0">
        <references count="13">
          <reference field="5" count="1" selected="0">
            <x v="48"/>
          </reference>
          <reference field="6" count="1" selected="0">
            <x v="8"/>
          </reference>
          <reference field="7" count="1" selected="0">
            <x v="6"/>
          </reference>
          <reference field="8" count="1" selected="0">
            <x v="6"/>
          </reference>
          <reference field="9" count="1" selected="0">
            <x v="27"/>
          </reference>
          <reference field="10" count="1" selected="0">
            <x v="0"/>
          </reference>
          <reference field="11" count="1" selected="0">
            <x v="1"/>
          </reference>
          <reference field="12" count="1" selected="0">
            <x v="1"/>
          </reference>
          <reference field="13" count="1" selected="0">
            <x v="1"/>
          </reference>
          <reference field="14" count="1" selected="0">
            <x v="19"/>
          </reference>
          <reference field="15" count="1" selected="0">
            <x v="81"/>
          </reference>
          <reference field="16" count="1" selected="0">
            <x v="76"/>
          </reference>
          <reference field="17" count="1">
            <x v="48"/>
          </reference>
        </references>
      </pivotArea>
    </format>
    <format dxfId="169">
      <pivotArea dataOnly="0" labelOnly="1" outline="0" fieldPosition="0">
        <references count="13">
          <reference field="5" count="1" selected="0">
            <x v="48"/>
          </reference>
          <reference field="6" count="1" selected="0">
            <x v="8"/>
          </reference>
          <reference field="7" count="1" selected="0">
            <x v="6"/>
          </reference>
          <reference field="8" count="1" selected="0">
            <x v="6"/>
          </reference>
          <reference field="9" count="1" selected="0">
            <x v="27"/>
          </reference>
          <reference field="10" count="1" selected="0">
            <x v="0"/>
          </reference>
          <reference field="11" count="1" selected="0">
            <x v="1"/>
          </reference>
          <reference field="12" count="1" selected="0">
            <x v="1"/>
          </reference>
          <reference field="13" count="1" selected="0">
            <x v="1"/>
          </reference>
          <reference field="14" count="1" selected="0">
            <x v="20"/>
          </reference>
          <reference field="15" count="1" selected="0">
            <x v="81"/>
          </reference>
          <reference field="16" count="1" selected="0">
            <x v="76"/>
          </reference>
          <reference field="17" count="1">
            <x v="48"/>
          </reference>
        </references>
      </pivotArea>
    </format>
    <format dxfId="168">
      <pivotArea dataOnly="0" labelOnly="1" outline="0" fieldPosition="0">
        <references count="13">
          <reference field="5" count="1" selected="0">
            <x v="49"/>
          </reference>
          <reference field="6" count="1" selected="0">
            <x v="58"/>
          </reference>
          <reference field="7" count="1" selected="0">
            <x v="5"/>
          </reference>
          <reference field="8" count="1" selected="0">
            <x v="5"/>
          </reference>
          <reference field="9" count="1" selected="0">
            <x v="28"/>
          </reference>
          <reference field="10" count="1" selected="0">
            <x v="0"/>
          </reference>
          <reference field="11" count="1" selected="0">
            <x v="5"/>
          </reference>
          <reference field="12" count="1" selected="0">
            <x v="2"/>
          </reference>
          <reference field="13" count="1" selected="0">
            <x v="1"/>
          </reference>
          <reference field="14" count="1" selected="0">
            <x v="1"/>
          </reference>
          <reference field="15" count="1" selected="0">
            <x v="29"/>
          </reference>
          <reference field="16" count="1" selected="0">
            <x v="77"/>
          </reference>
          <reference field="17" count="1">
            <x v="19"/>
          </reference>
        </references>
      </pivotArea>
    </format>
    <format dxfId="167">
      <pivotArea dataOnly="0" labelOnly="1" outline="0" fieldPosition="0">
        <references count="13">
          <reference field="5" count="1" selected="0">
            <x v="49"/>
          </reference>
          <reference field="6" count="1" selected="0">
            <x v="58"/>
          </reference>
          <reference field="7" count="1" selected="0">
            <x v="5"/>
          </reference>
          <reference field="8" count="1" selected="0">
            <x v="5"/>
          </reference>
          <reference field="9" count="1" selected="0">
            <x v="28"/>
          </reference>
          <reference field="10" count="1" selected="0">
            <x v="0"/>
          </reference>
          <reference field="11" count="1" selected="0">
            <x v="5"/>
          </reference>
          <reference field="12" count="1" selected="0">
            <x v="2"/>
          </reference>
          <reference field="13" count="1" selected="0">
            <x v="1"/>
          </reference>
          <reference field="14" count="1" selected="0">
            <x v="10"/>
          </reference>
          <reference field="15" count="1" selected="0">
            <x v="29"/>
          </reference>
          <reference field="16" count="1" selected="0">
            <x v="77"/>
          </reference>
          <reference field="17" count="1">
            <x v="19"/>
          </reference>
        </references>
      </pivotArea>
    </format>
    <format dxfId="166">
      <pivotArea dataOnly="0" labelOnly="1" outline="0" fieldPosition="0">
        <references count="13">
          <reference field="5" count="1" selected="0">
            <x v="49"/>
          </reference>
          <reference field="6" count="1" selected="0">
            <x v="58"/>
          </reference>
          <reference field="7" count="1" selected="0">
            <x v="5"/>
          </reference>
          <reference field="8" count="1" selected="0">
            <x v="5"/>
          </reference>
          <reference field="9" count="1" selected="0">
            <x v="28"/>
          </reference>
          <reference field="10" count="1" selected="0">
            <x v="0"/>
          </reference>
          <reference field="11" count="1" selected="0">
            <x v="5"/>
          </reference>
          <reference field="12" count="1" selected="0">
            <x v="2"/>
          </reference>
          <reference field="13" count="1" selected="0">
            <x v="1"/>
          </reference>
          <reference field="14" count="1" selected="0">
            <x v="17"/>
          </reference>
          <reference field="15" count="1" selected="0">
            <x v="29"/>
          </reference>
          <reference field="16" count="1" selected="0">
            <x v="77"/>
          </reference>
          <reference field="17" count="1">
            <x v="19"/>
          </reference>
        </references>
      </pivotArea>
    </format>
    <format dxfId="165">
      <pivotArea dataOnly="0" labelOnly="1" outline="0" fieldPosition="0">
        <references count="13">
          <reference field="5" count="1" selected="0">
            <x v="50"/>
          </reference>
          <reference field="6" count="1" selected="0">
            <x v="59"/>
          </reference>
          <reference field="7" count="1" selected="0">
            <x v="4"/>
          </reference>
          <reference field="8" count="1" selected="0">
            <x v="4"/>
          </reference>
          <reference field="9" count="1" selected="0">
            <x v="29"/>
          </reference>
          <reference field="10" count="1" selected="0">
            <x v="0"/>
          </reference>
          <reference field="11" count="1" selected="0">
            <x v="3"/>
          </reference>
          <reference field="12" count="1" selected="0">
            <x v="0"/>
          </reference>
          <reference field="13" count="1" selected="0">
            <x v="3"/>
          </reference>
          <reference field="14" count="1" selected="0">
            <x v="4"/>
          </reference>
          <reference field="15" count="1" selected="0">
            <x v="30"/>
          </reference>
          <reference field="16" count="1" selected="0">
            <x v="26"/>
          </reference>
          <reference field="17" count="1">
            <x v="20"/>
          </reference>
        </references>
      </pivotArea>
    </format>
    <format dxfId="164">
      <pivotArea dataOnly="0" labelOnly="1" outline="0" fieldPosition="0">
        <references count="13">
          <reference field="5" count="1" selected="0">
            <x v="50"/>
          </reference>
          <reference field="6" count="1" selected="0">
            <x v="59"/>
          </reference>
          <reference field="7" count="1" selected="0">
            <x v="4"/>
          </reference>
          <reference field="8" count="1" selected="0">
            <x v="4"/>
          </reference>
          <reference field="9" count="1" selected="0">
            <x v="29"/>
          </reference>
          <reference field="10" count="1" selected="0">
            <x v="0"/>
          </reference>
          <reference field="11" count="1" selected="0">
            <x v="3"/>
          </reference>
          <reference field="12" count="1" selected="0">
            <x v="0"/>
          </reference>
          <reference field="13" count="1" selected="0">
            <x v="3"/>
          </reference>
          <reference field="14" count="1" selected="0">
            <x v="5"/>
          </reference>
          <reference field="15" count="1" selected="0">
            <x v="30"/>
          </reference>
          <reference field="16" count="1" selected="0">
            <x v="26"/>
          </reference>
          <reference field="17" count="1">
            <x v="20"/>
          </reference>
        </references>
      </pivotArea>
    </format>
    <format dxfId="163">
      <pivotArea dataOnly="0" labelOnly="1" outline="0" fieldPosition="0">
        <references count="13">
          <reference field="5" count="1" selected="0">
            <x v="50"/>
          </reference>
          <reference field="6" count="1" selected="0">
            <x v="59"/>
          </reference>
          <reference field="7" count="1" selected="0">
            <x v="4"/>
          </reference>
          <reference field="8" count="1" selected="0">
            <x v="4"/>
          </reference>
          <reference field="9" count="1" selected="0">
            <x v="29"/>
          </reference>
          <reference field="10" count="1" selected="0">
            <x v="0"/>
          </reference>
          <reference field="11" count="1" selected="0">
            <x v="3"/>
          </reference>
          <reference field="12" count="1" selected="0">
            <x v="0"/>
          </reference>
          <reference field="13" count="1" selected="0">
            <x v="3"/>
          </reference>
          <reference field="14" count="1" selected="0">
            <x v="6"/>
          </reference>
          <reference field="15" count="1" selected="0">
            <x v="30"/>
          </reference>
          <reference field="16" count="1" selected="0">
            <x v="26"/>
          </reference>
          <reference field="17" count="1">
            <x v="20"/>
          </reference>
        </references>
      </pivotArea>
    </format>
    <format dxfId="162">
      <pivotArea dataOnly="0" labelOnly="1" outline="0" fieldPosition="0">
        <references count="13">
          <reference field="5" count="1" selected="0">
            <x v="50"/>
          </reference>
          <reference field="6" count="1" selected="0">
            <x v="59"/>
          </reference>
          <reference field="7" count="1" selected="0">
            <x v="4"/>
          </reference>
          <reference field="8" count="1" selected="0">
            <x v="4"/>
          </reference>
          <reference field="9" count="1" selected="0">
            <x v="29"/>
          </reference>
          <reference field="10" count="1" selected="0">
            <x v="0"/>
          </reference>
          <reference field="11" count="1" selected="0">
            <x v="3"/>
          </reference>
          <reference field="12" count="1" selected="0">
            <x v="0"/>
          </reference>
          <reference field="13" count="1" selected="0">
            <x v="3"/>
          </reference>
          <reference field="14" count="1" selected="0">
            <x v="11"/>
          </reference>
          <reference field="15" count="1" selected="0">
            <x v="30"/>
          </reference>
          <reference field="16" count="1" selected="0">
            <x v="26"/>
          </reference>
          <reference field="17" count="1">
            <x v="20"/>
          </reference>
        </references>
      </pivotArea>
    </format>
    <format dxfId="161">
      <pivotArea dataOnly="0" labelOnly="1" outline="0" fieldPosition="0">
        <references count="13">
          <reference field="5" count="1" selected="0">
            <x v="50"/>
          </reference>
          <reference field="6" count="1" selected="0">
            <x v="59"/>
          </reference>
          <reference field="7" count="1" selected="0">
            <x v="4"/>
          </reference>
          <reference field="8" count="1" selected="0">
            <x v="4"/>
          </reference>
          <reference field="9" count="1" selected="0">
            <x v="29"/>
          </reference>
          <reference field="10" count="1" selected="0">
            <x v="0"/>
          </reference>
          <reference field="11" count="1" selected="0">
            <x v="3"/>
          </reference>
          <reference field="12" count="1" selected="0">
            <x v="0"/>
          </reference>
          <reference field="13" count="1" selected="0">
            <x v="3"/>
          </reference>
          <reference field="14" count="1" selected="0">
            <x v="15"/>
          </reference>
          <reference field="15" count="1" selected="0">
            <x v="30"/>
          </reference>
          <reference field="16" count="1" selected="0">
            <x v="26"/>
          </reference>
          <reference field="17" count="1">
            <x v="20"/>
          </reference>
        </references>
      </pivotArea>
    </format>
    <format dxfId="160">
      <pivotArea dataOnly="0" labelOnly="1" outline="0" fieldPosition="0">
        <references count="13">
          <reference field="5" count="1" selected="0">
            <x v="51"/>
          </reference>
          <reference field="6" count="1" selected="0">
            <x v="60"/>
          </reference>
          <reference field="7" count="1" selected="0">
            <x v="2"/>
          </reference>
          <reference field="8" count="1" selected="0">
            <x v="2"/>
          </reference>
          <reference field="9" count="1" selected="0">
            <x v="29"/>
          </reference>
          <reference field="10" count="1" selected="0">
            <x v="0"/>
          </reference>
          <reference field="11" count="1" selected="0">
            <x v="1"/>
          </reference>
          <reference field="12" count="1" selected="0">
            <x v="1"/>
          </reference>
          <reference field="13" count="1" selected="0">
            <x v="1"/>
          </reference>
          <reference field="14" count="1" selected="0">
            <x v="7"/>
          </reference>
          <reference field="15" count="1" selected="0">
            <x v="31"/>
          </reference>
          <reference field="16" count="1" selected="0">
            <x v="27"/>
          </reference>
          <reference field="17" count="1">
            <x v="0"/>
          </reference>
        </references>
      </pivotArea>
    </format>
    <format dxfId="159">
      <pivotArea dataOnly="0" labelOnly="1" outline="0" fieldPosition="0">
        <references count="13">
          <reference field="5" count="1" selected="0">
            <x v="51"/>
          </reference>
          <reference field="6" count="1" selected="0">
            <x v="60"/>
          </reference>
          <reference field="7" count="1" selected="0">
            <x v="2"/>
          </reference>
          <reference field="8" count="1" selected="0">
            <x v="2"/>
          </reference>
          <reference field="9" count="1" selected="0">
            <x v="29"/>
          </reference>
          <reference field="10" count="1" selected="0">
            <x v="0"/>
          </reference>
          <reference field="11" count="1" selected="0">
            <x v="1"/>
          </reference>
          <reference field="12" count="1" selected="0">
            <x v="1"/>
          </reference>
          <reference field="13" count="1" selected="0">
            <x v="1"/>
          </reference>
          <reference field="14" count="1" selected="0">
            <x v="17"/>
          </reference>
          <reference field="15" count="1" selected="0">
            <x v="31"/>
          </reference>
          <reference field="16" count="1" selected="0">
            <x v="27"/>
          </reference>
          <reference field="17" count="1">
            <x v="0"/>
          </reference>
        </references>
      </pivotArea>
    </format>
    <format dxfId="158">
      <pivotArea dataOnly="0" labelOnly="1" outline="0" fieldPosition="0">
        <references count="13">
          <reference field="5" count="1" selected="0">
            <x v="52"/>
          </reference>
          <reference field="6" count="1" selected="0">
            <x v="61"/>
          </reference>
          <reference field="7" count="1" selected="0">
            <x v="6"/>
          </reference>
          <reference field="8" count="1" selected="0">
            <x v="6"/>
          </reference>
          <reference field="9" count="1" selected="0">
            <x v="6"/>
          </reference>
          <reference field="10" count="1" selected="0">
            <x v="0"/>
          </reference>
          <reference field="11" count="1" selected="0">
            <x v="5"/>
          </reference>
          <reference field="12" count="1" selected="0">
            <x v="1"/>
          </reference>
          <reference field="13" count="1" selected="0">
            <x v="1"/>
          </reference>
          <reference field="14" count="1" selected="0">
            <x v="10"/>
          </reference>
          <reference field="15" count="1" selected="0">
            <x v="32"/>
          </reference>
          <reference field="16" count="1" selected="0">
            <x v="28"/>
          </reference>
          <reference field="17" count="1">
            <x v="49"/>
          </reference>
        </references>
      </pivotArea>
    </format>
    <format dxfId="157">
      <pivotArea dataOnly="0" labelOnly="1" outline="0" fieldPosition="0">
        <references count="13">
          <reference field="5" count="1" selected="0">
            <x v="52"/>
          </reference>
          <reference field="6" count="1" selected="0">
            <x v="61"/>
          </reference>
          <reference field="7" count="1" selected="0">
            <x v="6"/>
          </reference>
          <reference field="8" count="1" selected="0">
            <x v="6"/>
          </reference>
          <reference field="9" count="1" selected="0">
            <x v="6"/>
          </reference>
          <reference field="10" count="1" selected="0">
            <x v="0"/>
          </reference>
          <reference field="11" count="1" selected="0">
            <x v="5"/>
          </reference>
          <reference field="12" count="1" selected="0">
            <x v="1"/>
          </reference>
          <reference field="13" count="1" selected="0">
            <x v="1"/>
          </reference>
          <reference field="14" count="1" selected="0">
            <x v="11"/>
          </reference>
          <reference field="15" count="1" selected="0">
            <x v="32"/>
          </reference>
          <reference field="16" count="1" selected="0">
            <x v="28"/>
          </reference>
          <reference field="17" count="1">
            <x v="49"/>
          </reference>
        </references>
      </pivotArea>
    </format>
    <format dxfId="156">
      <pivotArea dataOnly="0" labelOnly="1" outline="0" fieldPosition="0">
        <references count="13">
          <reference field="5" count="1" selected="0">
            <x v="52"/>
          </reference>
          <reference field="6" count="1" selected="0">
            <x v="61"/>
          </reference>
          <reference field="7" count="1" selected="0">
            <x v="6"/>
          </reference>
          <reference field="8" count="1" selected="0">
            <x v="6"/>
          </reference>
          <reference field="9" count="1" selected="0">
            <x v="6"/>
          </reference>
          <reference field="10" count="1" selected="0">
            <x v="0"/>
          </reference>
          <reference field="11" count="1" selected="0">
            <x v="5"/>
          </reference>
          <reference field="12" count="1" selected="0">
            <x v="1"/>
          </reference>
          <reference field="13" count="1" selected="0">
            <x v="1"/>
          </reference>
          <reference field="14" count="1" selected="0">
            <x v="12"/>
          </reference>
          <reference field="15" count="1" selected="0">
            <x v="32"/>
          </reference>
          <reference field="16" count="1" selected="0">
            <x v="28"/>
          </reference>
          <reference field="17" count="1">
            <x v="49"/>
          </reference>
        </references>
      </pivotArea>
    </format>
    <format dxfId="155">
      <pivotArea dataOnly="0" labelOnly="1" outline="0" fieldPosition="0">
        <references count="13">
          <reference field="5" count="1" selected="0">
            <x v="52"/>
          </reference>
          <reference field="6" count="1" selected="0">
            <x v="61"/>
          </reference>
          <reference field="7" count="1" selected="0">
            <x v="6"/>
          </reference>
          <reference field="8" count="1" selected="0">
            <x v="6"/>
          </reference>
          <reference field="9" count="1" selected="0">
            <x v="6"/>
          </reference>
          <reference field="10" count="1" selected="0">
            <x v="0"/>
          </reference>
          <reference field="11" count="1" selected="0">
            <x v="5"/>
          </reference>
          <reference field="12" count="1" selected="0">
            <x v="1"/>
          </reference>
          <reference field="13" count="1" selected="0">
            <x v="1"/>
          </reference>
          <reference field="14" count="1" selected="0">
            <x v="13"/>
          </reference>
          <reference field="15" count="1" selected="0">
            <x v="32"/>
          </reference>
          <reference field="16" count="1" selected="0">
            <x v="28"/>
          </reference>
          <reference field="17" count="1">
            <x v="49"/>
          </reference>
        </references>
      </pivotArea>
    </format>
    <format dxfId="154">
      <pivotArea dataOnly="0" labelOnly="1" outline="0" fieldPosition="0">
        <references count="13">
          <reference field="5" count="1" selected="0">
            <x v="52"/>
          </reference>
          <reference field="6" count="1" selected="0">
            <x v="62"/>
          </reference>
          <reference field="7" count="1" selected="0">
            <x v="2"/>
          </reference>
          <reference field="8" count="1" selected="0">
            <x v="2"/>
          </reference>
          <reference field="9" count="1" selected="0">
            <x v="30"/>
          </reference>
          <reference field="10" count="1" selected="0">
            <x v="0"/>
          </reference>
          <reference field="11" count="1" selected="0">
            <x v="2"/>
          </reference>
          <reference field="12" count="1" selected="0">
            <x v="1"/>
          </reference>
          <reference field="13" count="1" selected="0">
            <x v="1"/>
          </reference>
          <reference field="14" count="1" selected="0">
            <x v="10"/>
          </reference>
          <reference field="15" count="1" selected="0">
            <x v="82"/>
          </reference>
          <reference field="16" count="1" selected="0">
            <x v="78"/>
          </reference>
          <reference field="17" count="1">
            <x v="21"/>
          </reference>
        </references>
      </pivotArea>
    </format>
    <format dxfId="153">
      <pivotArea dataOnly="0" labelOnly="1" outline="0" fieldPosition="0">
        <references count="13">
          <reference field="5" count="1" selected="0">
            <x v="52"/>
          </reference>
          <reference field="6" count="1" selected="0">
            <x v="62"/>
          </reference>
          <reference field="7" count="1" selected="0">
            <x v="2"/>
          </reference>
          <reference field="8" count="1" selected="0">
            <x v="2"/>
          </reference>
          <reference field="9" count="1" selected="0">
            <x v="30"/>
          </reference>
          <reference field="10" count="1" selected="0">
            <x v="0"/>
          </reference>
          <reference field="11" count="1" selected="0">
            <x v="2"/>
          </reference>
          <reference field="12" count="1" selected="0">
            <x v="1"/>
          </reference>
          <reference field="13" count="1" selected="0">
            <x v="1"/>
          </reference>
          <reference field="14" count="1" selected="0">
            <x v="13"/>
          </reference>
          <reference field="15" count="1" selected="0">
            <x v="82"/>
          </reference>
          <reference field="16" count="1" selected="0">
            <x v="78"/>
          </reference>
          <reference field="17" count="1">
            <x v="21"/>
          </reference>
        </references>
      </pivotArea>
    </format>
    <format dxfId="152">
      <pivotArea dataOnly="0" labelOnly="1" outline="0" fieldPosition="0">
        <references count="13">
          <reference field="5" count="1" selected="0">
            <x v="53"/>
          </reference>
          <reference field="6" count="1" selected="0">
            <x v="63"/>
          </reference>
          <reference field="7" count="1" selected="0">
            <x v="6"/>
          </reference>
          <reference field="8" count="1" selected="0">
            <x v="6"/>
          </reference>
          <reference field="9" count="1" selected="0">
            <x v="17"/>
          </reference>
          <reference field="10" count="1" selected="0">
            <x v="0"/>
          </reference>
          <reference field="11" count="1" selected="0">
            <x v="2"/>
          </reference>
          <reference field="12" count="1" selected="0">
            <x v="4"/>
          </reference>
          <reference field="13" count="1" selected="0">
            <x v="1"/>
          </reference>
          <reference field="14" count="1" selected="0">
            <x v="10"/>
          </reference>
          <reference field="15" count="1" selected="0">
            <x v="0"/>
          </reference>
          <reference field="16" count="1" selected="0">
            <x v="0"/>
          </reference>
          <reference field="17" count="1">
            <x v="0"/>
          </reference>
        </references>
      </pivotArea>
    </format>
    <format dxfId="151">
      <pivotArea dataOnly="0" labelOnly="1" outline="0" fieldPosition="0">
        <references count="13">
          <reference field="5" count="1" selected="0">
            <x v="53"/>
          </reference>
          <reference field="6" count="1" selected="0">
            <x v="63"/>
          </reference>
          <reference field="7" count="1" selected="0">
            <x v="6"/>
          </reference>
          <reference field="8" count="1" selected="0">
            <x v="6"/>
          </reference>
          <reference field="9" count="1" selected="0">
            <x v="17"/>
          </reference>
          <reference field="10" count="1" selected="0">
            <x v="0"/>
          </reference>
          <reference field="11" count="1" selected="0">
            <x v="2"/>
          </reference>
          <reference field="12" count="1" selected="0">
            <x v="4"/>
          </reference>
          <reference field="13" count="1" selected="0">
            <x v="1"/>
          </reference>
          <reference field="14" count="1" selected="0">
            <x v="11"/>
          </reference>
          <reference field="15" count="1" selected="0">
            <x v="0"/>
          </reference>
          <reference field="16" count="1" selected="0">
            <x v="0"/>
          </reference>
          <reference field="17" count="1">
            <x v="0"/>
          </reference>
        </references>
      </pivotArea>
    </format>
    <format dxfId="150">
      <pivotArea dataOnly="0" labelOnly="1" outline="0" fieldPosition="0">
        <references count="13">
          <reference field="5" count="1" selected="0">
            <x v="53"/>
          </reference>
          <reference field="6" count="1" selected="0">
            <x v="63"/>
          </reference>
          <reference field="7" count="1" selected="0">
            <x v="6"/>
          </reference>
          <reference field="8" count="1" selected="0">
            <x v="6"/>
          </reference>
          <reference field="9" count="1" selected="0">
            <x v="17"/>
          </reference>
          <reference field="10" count="1" selected="0">
            <x v="0"/>
          </reference>
          <reference field="11" count="1" selected="0">
            <x v="2"/>
          </reference>
          <reference field="12" count="1" selected="0">
            <x v="4"/>
          </reference>
          <reference field="13" count="1" selected="0">
            <x v="1"/>
          </reference>
          <reference field="14" count="1" selected="0">
            <x v="13"/>
          </reference>
          <reference field="15" count="1" selected="0">
            <x v="0"/>
          </reference>
          <reference field="16" count="1" selected="0">
            <x v="0"/>
          </reference>
          <reference field="17" count="1">
            <x v="0"/>
          </reference>
        </references>
      </pivotArea>
    </format>
    <format dxfId="149">
      <pivotArea dataOnly="0" labelOnly="1" outline="0" fieldPosition="0">
        <references count="13">
          <reference field="5" count="1" selected="0">
            <x v="53"/>
          </reference>
          <reference field="6" count="1" selected="0">
            <x v="63"/>
          </reference>
          <reference field="7" count="1" selected="0">
            <x v="6"/>
          </reference>
          <reference field="8" count="1" selected="0">
            <x v="6"/>
          </reference>
          <reference field="9" count="1" selected="0">
            <x v="17"/>
          </reference>
          <reference field="10" count="1" selected="0">
            <x v="0"/>
          </reference>
          <reference field="11" count="1" selected="0">
            <x v="2"/>
          </reference>
          <reference field="12" count="1" selected="0">
            <x v="4"/>
          </reference>
          <reference field="13" count="1" selected="0">
            <x v="1"/>
          </reference>
          <reference field="14" count="1" selected="0">
            <x v="14"/>
          </reference>
          <reference field="15" count="1" selected="0">
            <x v="0"/>
          </reference>
          <reference field="16" count="1" selected="0">
            <x v="0"/>
          </reference>
          <reference field="17" count="1">
            <x v="0"/>
          </reference>
        </references>
      </pivotArea>
    </format>
    <format dxfId="148">
      <pivotArea dataOnly="0" labelOnly="1" outline="0" fieldPosition="0">
        <references count="13">
          <reference field="5" count="1" selected="0">
            <x v="53"/>
          </reference>
          <reference field="6" count="1" selected="0">
            <x v="63"/>
          </reference>
          <reference field="7" count="1" selected="0">
            <x v="6"/>
          </reference>
          <reference field="8" count="1" selected="0">
            <x v="6"/>
          </reference>
          <reference field="9" count="1" selected="0">
            <x v="17"/>
          </reference>
          <reference field="10" count="1" selected="0">
            <x v="0"/>
          </reference>
          <reference field="11" count="1" selected="0">
            <x v="2"/>
          </reference>
          <reference field="12" count="1" selected="0">
            <x v="4"/>
          </reference>
          <reference field="13" count="1" selected="0">
            <x v="1"/>
          </reference>
          <reference field="14" count="1" selected="0">
            <x v="15"/>
          </reference>
          <reference field="15" count="1" selected="0">
            <x v="0"/>
          </reference>
          <reference field="16" count="1" selected="0">
            <x v="0"/>
          </reference>
          <reference field="17" count="1">
            <x v="0"/>
          </reference>
        </references>
      </pivotArea>
    </format>
    <format dxfId="147">
      <pivotArea dataOnly="0" labelOnly="1" outline="0" fieldPosition="0">
        <references count="13">
          <reference field="5" count="1" selected="0">
            <x v="53"/>
          </reference>
          <reference field="6" count="1" selected="0">
            <x v="63"/>
          </reference>
          <reference field="7" count="1" selected="0">
            <x v="6"/>
          </reference>
          <reference field="8" count="1" selected="0">
            <x v="6"/>
          </reference>
          <reference field="9" count="1" selected="0">
            <x v="17"/>
          </reference>
          <reference field="10" count="1" selected="0">
            <x v="0"/>
          </reference>
          <reference field="11" count="1" selected="0">
            <x v="2"/>
          </reference>
          <reference field="12" count="1" selected="0">
            <x v="4"/>
          </reference>
          <reference field="13" count="1" selected="0">
            <x v="1"/>
          </reference>
          <reference field="14" count="1" selected="0">
            <x v="18"/>
          </reference>
          <reference field="15" count="1" selected="0">
            <x v="0"/>
          </reference>
          <reference field="16" count="1" selected="0">
            <x v="0"/>
          </reference>
          <reference field="17" count="1">
            <x v="0"/>
          </reference>
        </references>
      </pivotArea>
    </format>
    <format dxfId="146">
      <pivotArea dataOnly="0" labelOnly="1" outline="0" fieldPosition="0">
        <references count="13">
          <reference field="5" count="1" selected="0">
            <x v="53"/>
          </reference>
          <reference field="6" count="1" selected="0">
            <x v="63"/>
          </reference>
          <reference field="7" count="1" selected="0">
            <x v="6"/>
          </reference>
          <reference field="8" count="1" selected="0">
            <x v="6"/>
          </reference>
          <reference field="9" count="1" selected="0">
            <x v="17"/>
          </reference>
          <reference field="10" count="1" selected="0">
            <x v="0"/>
          </reference>
          <reference field="11" count="1" selected="0">
            <x v="2"/>
          </reference>
          <reference field="12" count="1" selected="0">
            <x v="4"/>
          </reference>
          <reference field="13" count="1" selected="0">
            <x v="1"/>
          </reference>
          <reference field="14" count="1" selected="0">
            <x v="19"/>
          </reference>
          <reference field="15" count="1" selected="0">
            <x v="0"/>
          </reference>
          <reference field="16" count="1" selected="0">
            <x v="0"/>
          </reference>
          <reference field="17" count="1">
            <x v="0"/>
          </reference>
        </references>
      </pivotArea>
    </format>
    <format dxfId="145">
      <pivotArea dataOnly="0" labelOnly="1" outline="0" fieldPosition="0">
        <references count="13">
          <reference field="5" count="1" selected="0">
            <x v="53"/>
          </reference>
          <reference field="6" count="1" selected="0">
            <x v="63"/>
          </reference>
          <reference field="7" count="1" selected="0">
            <x v="6"/>
          </reference>
          <reference field="8" count="1" selected="0">
            <x v="6"/>
          </reference>
          <reference field="9" count="1" selected="0">
            <x v="17"/>
          </reference>
          <reference field="10" count="1" selected="0">
            <x v="0"/>
          </reference>
          <reference field="11" count="1" selected="0">
            <x v="2"/>
          </reference>
          <reference field="12" count="1" selected="0">
            <x v="4"/>
          </reference>
          <reference field="13" count="1" selected="0">
            <x v="1"/>
          </reference>
          <reference field="14" count="1" selected="0">
            <x v="21"/>
          </reference>
          <reference field="15" count="1" selected="0">
            <x v="0"/>
          </reference>
          <reference field="16" count="1" selected="0">
            <x v="0"/>
          </reference>
          <reference field="17" count="1">
            <x v="0"/>
          </reference>
        </references>
      </pivotArea>
    </format>
    <format dxfId="144">
      <pivotArea dataOnly="0" labelOnly="1" outline="0" fieldPosition="0">
        <references count="13">
          <reference field="5" count="1" selected="0">
            <x v="54"/>
          </reference>
          <reference field="6" count="1" selected="0">
            <x v="64"/>
          </reference>
          <reference field="7" count="1" selected="0">
            <x v="6"/>
          </reference>
          <reference field="8" count="1" selected="0">
            <x v="6"/>
          </reference>
          <reference field="9" count="1" selected="0">
            <x v="6"/>
          </reference>
          <reference field="10" count="1" selected="0">
            <x v="3"/>
          </reference>
          <reference field="11" count="1" selected="0">
            <x v="1"/>
          </reference>
          <reference field="12" count="1" selected="0">
            <x v="2"/>
          </reference>
          <reference field="13" count="1" selected="0">
            <x v="3"/>
          </reference>
          <reference field="14" count="1" selected="0">
            <x v="10"/>
          </reference>
          <reference field="15" count="1" selected="0">
            <x v="33"/>
          </reference>
          <reference field="16" count="1" selected="0">
            <x v="29"/>
          </reference>
          <reference field="17" count="1">
            <x v="0"/>
          </reference>
        </references>
      </pivotArea>
    </format>
    <format dxfId="143">
      <pivotArea dataOnly="0" labelOnly="1" outline="0" fieldPosition="0">
        <references count="13">
          <reference field="5" count="1" selected="0">
            <x v="54"/>
          </reference>
          <reference field="6" count="1" selected="0">
            <x v="64"/>
          </reference>
          <reference field="7" count="1" selected="0">
            <x v="6"/>
          </reference>
          <reference field="8" count="1" selected="0">
            <x v="6"/>
          </reference>
          <reference field="9" count="1" selected="0">
            <x v="6"/>
          </reference>
          <reference field="10" count="1" selected="0">
            <x v="3"/>
          </reference>
          <reference field="11" count="1" selected="0">
            <x v="1"/>
          </reference>
          <reference field="12" count="1" selected="0">
            <x v="2"/>
          </reference>
          <reference field="13" count="1" selected="0">
            <x v="3"/>
          </reference>
          <reference field="14" count="1" selected="0">
            <x v="14"/>
          </reference>
          <reference field="15" count="1" selected="0">
            <x v="33"/>
          </reference>
          <reference field="16" count="1" selected="0">
            <x v="29"/>
          </reference>
          <reference field="17" count="1">
            <x v="0"/>
          </reference>
        </references>
      </pivotArea>
    </format>
    <format dxfId="142">
      <pivotArea dataOnly="0" labelOnly="1" outline="0" fieldPosition="0">
        <references count="13">
          <reference field="5" count="1" selected="0">
            <x v="54"/>
          </reference>
          <reference field="6" count="1" selected="0">
            <x v="64"/>
          </reference>
          <reference field="7" count="1" selected="0">
            <x v="6"/>
          </reference>
          <reference field="8" count="1" selected="0">
            <x v="6"/>
          </reference>
          <reference field="9" count="1" selected="0">
            <x v="6"/>
          </reference>
          <reference field="10" count="1" selected="0">
            <x v="3"/>
          </reference>
          <reference field="11" count="1" selected="0">
            <x v="1"/>
          </reference>
          <reference field="12" count="1" selected="0">
            <x v="2"/>
          </reference>
          <reference field="13" count="1" selected="0">
            <x v="3"/>
          </reference>
          <reference field="14" count="1" selected="0">
            <x v="17"/>
          </reference>
          <reference field="15" count="1" selected="0">
            <x v="33"/>
          </reference>
          <reference field="16" count="1" selected="0">
            <x v="29"/>
          </reference>
          <reference field="17" count="1">
            <x v="0"/>
          </reference>
        </references>
      </pivotArea>
    </format>
    <format dxfId="141">
      <pivotArea dataOnly="0" labelOnly="1" outline="0" fieldPosition="0">
        <references count="13">
          <reference field="5" count="1" selected="0">
            <x v="54"/>
          </reference>
          <reference field="6" count="1" selected="0">
            <x v="64"/>
          </reference>
          <reference field="7" count="1" selected="0">
            <x v="6"/>
          </reference>
          <reference field="8" count="1" selected="0">
            <x v="6"/>
          </reference>
          <reference field="9" count="1" selected="0">
            <x v="6"/>
          </reference>
          <reference field="10" count="1" selected="0">
            <x v="3"/>
          </reference>
          <reference field="11" count="1" selected="0">
            <x v="1"/>
          </reference>
          <reference field="12" count="1" selected="0">
            <x v="2"/>
          </reference>
          <reference field="13" count="1" selected="0">
            <x v="3"/>
          </reference>
          <reference field="14" count="1" selected="0">
            <x v="20"/>
          </reference>
          <reference field="15" count="1" selected="0">
            <x v="33"/>
          </reference>
          <reference field="16" count="1" selected="0">
            <x v="29"/>
          </reference>
          <reference field="17" count="1">
            <x v="0"/>
          </reference>
        </references>
      </pivotArea>
    </format>
    <format dxfId="140">
      <pivotArea dataOnly="0" labelOnly="1" outline="0" fieldPosition="0">
        <references count="13">
          <reference field="5" count="1" selected="0">
            <x v="55"/>
          </reference>
          <reference field="6" count="1" selected="0">
            <x v="65"/>
          </reference>
          <reference field="7" count="1" selected="0">
            <x v="1"/>
          </reference>
          <reference field="8" count="1" selected="0">
            <x v="1"/>
          </reference>
          <reference field="9" count="1" selected="0">
            <x v="31"/>
          </reference>
          <reference field="10" count="1" selected="0">
            <x v="0"/>
          </reference>
          <reference field="11" count="1" selected="0">
            <x v="4"/>
          </reference>
          <reference field="12" count="1" selected="0">
            <x v="0"/>
          </reference>
          <reference field="13" count="1" selected="0">
            <x v="6"/>
          </reference>
          <reference field="14" count="1" selected="0">
            <x v="2"/>
          </reference>
          <reference field="15" count="1" selected="0">
            <x v="0"/>
          </reference>
          <reference field="16" count="1" selected="0">
            <x v="0"/>
          </reference>
          <reference field="17" count="1">
            <x v="0"/>
          </reference>
        </references>
      </pivotArea>
    </format>
    <format dxfId="139">
      <pivotArea dataOnly="0" labelOnly="1" outline="0" fieldPosition="0">
        <references count="13">
          <reference field="5" count="1" selected="0">
            <x v="55"/>
          </reference>
          <reference field="6" count="1" selected="0">
            <x v="65"/>
          </reference>
          <reference field="7" count="1" selected="0">
            <x v="1"/>
          </reference>
          <reference field="8" count="1" selected="0">
            <x v="1"/>
          </reference>
          <reference field="9" count="1" selected="0">
            <x v="31"/>
          </reference>
          <reference field="10" count="1" selected="0">
            <x v="0"/>
          </reference>
          <reference field="11" count="1" selected="0">
            <x v="3"/>
          </reference>
          <reference field="12" count="1" selected="0">
            <x v="1"/>
          </reference>
          <reference field="13" count="1" selected="0">
            <x v="1"/>
          </reference>
          <reference field="14" count="1" selected="0">
            <x v="2"/>
          </reference>
          <reference field="15" count="1" selected="0">
            <x v="0"/>
          </reference>
          <reference field="16" count="1" selected="0">
            <x v="0"/>
          </reference>
          <reference field="17" count="1">
            <x v="0"/>
          </reference>
        </references>
      </pivotArea>
    </format>
    <format dxfId="138">
      <pivotArea dataOnly="0" labelOnly="1" outline="0" fieldPosition="0">
        <references count="13">
          <reference field="5" count="1" selected="0">
            <x v="56"/>
          </reference>
          <reference field="6" count="1" selected="0">
            <x v="66"/>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2"/>
          </reference>
          <reference field="13" count="1" selected="0">
            <x v="1"/>
          </reference>
          <reference field="14" count="1" selected="0">
            <x v="11"/>
          </reference>
          <reference field="15" count="1" selected="0">
            <x v="34"/>
          </reference>
          <reference field="16" count="1" selected="0">
            <x v="30"/>
          </reference>
          <reference field="17" count="1">
            <x v="22"/>
          </reference>
        </references>
      </pivotArea>
    </format>
    <format dxfId="137">
      <pivotArea dataOnly="0" labelOnly="1" outline="0" fieldPosition="0">
        <references count="13">
          <reference field="5" count="1" selected="0">
            <x v="56"/>
          </reference>
          <reference field="6" count="1" selected="0">
            <x v="66"/>
          </reference>
          <reference field="7" count="1" selected="0">
            <x v="2"/>
          </reference>
          <reference field="8" count="1" selected="0">
            <x v="2"/>
          </reference>
          <reference field="9" count="1" selected="0">
            <x v="23"/>
          </reference>
          <reference field="10" count="1" selected="0">
            <x v="0"/>
          </reference>
          <reference field="11" count="1" selected="0">
            <x v="2"/>
          </reference>
          <reference field="12" count="1" selected="0">
            <x v="2"/>
          </reference>
          <reference field="13" count="1" selected="0">
            <x v="1"/>
          </reference>
          <reference field="14" count="1" selected="0">
            <x v="12"/>
          </reference>
          <reference field="15" count="1" selected="0">
            <x v="34"/>
          </reference>
          <reference field="16" count="1" selected="0">
            <x v="30"/>
          </reference>
          <reference field="17" count="1">
            <x v="22"/>
          </reference>
        </references>
      </pivotArea>
    </format>
    <format dxfId="136">
      <pivotArea dataOnly="0" labelOnly="1" outline="0" fieldPosition="0">
        <references count="13">
          <reference field="5" count="1" selected="0">
            <x v="57"/>
          </reference>
          <reference field="6" count="1" selected="0">
            <x v="9"/>
          </reference>
          <reference field="7" count="1" selected="0">
            <x v="6"/>
          </reference>
          <reference field="8" count="1" selected="0">
            <x v="6"/>
          </reference>
          <reference field="9" count="1" selected="0">
            <x v="32"/>
          </reference>
          <reference field="10" count="1" selected="0">
            <x v="0"/>
          </reference>
          <reference field="11" count="1" selected="0">
            <x v="1"/>
          </reference>
          <reference field="12" count="1" selected="0">
            <x v="0"/>
          </reference>
          <reference field="13" count="1" selected="0">
            <x v="1"/>
          </reference>
          <reference field="14" count="1" selected="0">
            <x v="10"/>
          </reference>
          <reference field="15" count="1" selected="0">
            <x v="35"/>
          </reference>
          <reference field="16" count="1" selected="0">
            <x v="31"/>
          </reference>
          <reference field="17" count="1">
            <x v="22"/>
          </reference>
        </references>
      </pivotArea>
    </format>
    <format dxfId="135">
      <pivotArea dataOnly="0" labelOnly="1" outline="0" fieldPosition="0">
        <references count="13">
          <reference field="5" count="1" selected="0">
            <x v="57"/>
          </reference>
          <reference field="6" count="1" selected="0">
            <x v="9"/>
          </reference>
          <reference field="7" count="1" selected="0">
            <x v="6"/>
          </reference>
          <reference field="8" count="1" selected="0">
            <x v="6"/>
          </reference>
          <reference field="9" count="1" selected="0">
            <x v="32"/>
          </reference>
          <reference field="10" count="1" selected="0">
            <x v="0"/>
          </reference>
          <reference field="11" count="1" selected="0">
            <x v="1"/>
          </reference>
          <reference field="12" count="1" selected="0">
            <x v="0"/>
          </reference>
          <reference field="13" count="1" selected="0">
            <x v="1"/>
          </reference>
          <reference field="14" count="1" selected="0">
            <x v="14"/>
          </reference>
          <reference field="15" count="1" selected="0">
            <x v="35"/>
          </reference>
          <reference field="16" count="1" selected="0">
            <x v="31"/>
          </reference>
          <reference field="17" count="1">
            <x v="22"/>
          </reference>
        </references>
      </pivotArea>
    </format>
    <format dxfId="134">
      <pivotArea dataOnly="0" labelOnly="1" outline="0" fieldPosition="0">
        <references count="13">
          <reference field="5" count="1" selected="0">
            <x v="58"/>
          </reference>
          <reference field="6" count="1" selected="0">
            <x v="10"/>
          </reference>
          <reference field="7" count="1" selected="0">
            <x v="4"/>
          </reference>
          <reference field="8" count="1" selected="0">
            <x v="4"/>
          </reference>
          <reference field="9" count="1" selected="0">
            <x v="25"/>
          </reference>
          <reference field="10" count="1" selected="0">
            <x v="0"/>
          </reference>
          <reference field="11" count="1" selected="0">
            <x v="5"/>
          </reference>
          <reference field="12" count="1" selected="0">
            <x v="1"/>
          </reference>
          <reference field="13" count="1" selected="0">
            <x v="1"/>
          </reference>
          <reference field="14" count="1" selected="0">
            <x v="5"/>
          </reference>
          <reference field="15" count="1" selected="0">
            <x v="36"/>
          </reference>
          <reference field="16" count="1" selected="0">
            <x v="32"/>
          </reference>
          <reference field="17" count="1">
            <x v="22"/>
          </reference>
        </references>
      </pivotArea>
    </format>
    <format dxfId="133">
      <pivotArea dataOnly="0" labelOnly="1" outline="0" fieldPosition="0">
        <references count="13">
          <reference field="5" count="1" selected="0">
            <x v="58"/>
          </reference>
          <reference field="6" count="1" selected="0">
            <x v="10"/>
          </reference>
          <reference field="7" count="1" selected="0">
            <x v="4"/>
          </reference>
          <reference field="8" count="1" selected="0">
            <x v="4"/>
          </reference>
          <reference field="9" count="1" selected="0">
            <x v="25"/>
          </reference>
          <reference field="10" count="1" selected="0">
            <x v="0"/>
          </reference>
          <reference field="11" count="1" selected="0">
            <x v="5"/>
          </reference>
          <reference field="12" count="1" selected="0">
            <x v="1"/>
          </reference>
          <reference field="13" count="1" selected="0">
            <x v="1"/>
          </reference>
          <reference field="14" count="1" selected="0">
            <x v="6"/>
          </reference>
          <reference field="15" count="1" selected="0">
            <x v="36"/>
          </reference>
          <reference field="16" count="1" selected="0">
            <x v="32"/>
          </reference>
          <reference field="17" count="1">
            <x v="22"/>
          </reference>
        </references>
      </pivotArea>
    </format>
    <format dxfId="132">
      <pivotArea dataOnly="0" labelOnly="1" outline="0" fieldPosition="0">
        <references count="13">
          <reference field="5" count="1" selected="0">
            <x v="59"/>
          </reference>
          <reference field="6" count="1" selected="0">
            <x v="67"/>
          </reference>
          <reference field="7" count="1" selected="0">
            <x v="2"/>
          </reference>
          <reference field="8" count="1" selected="0">
            <x v="2"/>
          </reference>
          <reference field="9" count="1" selected="0">
            <x v="33"/>
          </reference>
          <reference field="10" count="1" selected="0">
            <x v="0"/>
          </reference>
          <reference field="11" count="1" selected="0">
            <x v="3"/>
          </reference>
          <reference field="12" count="1" selected="0">
            <x v="0"/>
          </reference>
          <reference field="13" count="1" selected="0">
            <x v="0"/>
          </reference>
          <reference field="14" count="1" selected="0">
            <x v="17"/>
          </reference>
          <reference field="15" count="1" selected="0">
            <x v="37"/>
          </reference>
          <reference field="16" count="1" selected="0">
            <x v="0"/>
          </reference>
          <reference field="17" count="1">
            <x v="22"/>
          </reference>
        </references>
      </pivotArea>
    </format>
    <format dxfId="131">
      <pivotArea dataOnly="0" labelOnly="1" outline="0" fieldPosition="0">
        <references count="13">
          <reference field="5" count="1" selected="0">
            <x v="60"/>
          </reference>
          <reference field="6" count="1" selected="0">
            <x v="68"/>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1"/>
          </reference>
          <reference field="13" count="1" selected="0">
            <x v="1"/>
          </reference>
          <reference field="14" count="1" selected="0">
            <x v="10"/>
          </reference>
          <reference field="15" count="1" selected="0">
            <x v="83"/>
          </reference>
          <reference field="16" count="1" selected="0">
            <x v="79"/>
          </reference>
          <reference field="17" count="1">
            <x v="50"/>
          </reference>
        </references>
      </pivotArea>
    </format>
    <format dxfId="130">
      <pivotArea dataOnly="0" labelOnly="1" outline="0" fieldPosition="0">
        <references count="13">
          <reference field="5" count="1" selected="0">
            <x v="60"/>
          </reference>
          <reference field="6" count="1" selected="0">
            <x v="68"/>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1"/>
          </reference>
          <reference field="13" count="1" selected="0">
            <x v="1"/>
          </reference>
          <reference field="14" count="1" selected="0">
            <x v="12"/>
          </reference>
          <reference field="15" count="1" selected="0">
            <x v="83"/>
          </reference>
          <reference field="16" count="1" selected="0">
            <x v="79"/>
          </reference>
          <reference field="17" count="1">
            <x v="50"/>
          </reference>
        </references>
      </pivotArea>
    </format>
    <format dxfId="129">
      <pivotArea dataOnly="0" labelOnly="1" outline="0" fieldPosition="0">
        <references count="13">
          <reference field="5" count="1" selected="0">
            <x v="60"/>
          </reference>
          <reference field="6" count="1" selected="0">
            <x v="68"/>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1"/>
          </reference>
          <reference field="13" count="1" selected="0">
            <x v="1"/>
          </reference>
          <reference field="14" count="1" selected="0">
            <x v="14"/>
          </reference>
          <reference field="15" count="1" selected="0">
            <x v="83"/>
          </reference>
          <reference field="16" count="1" selected="0">
            <x v="79"/>
          </reference>
          <reference field="17" count="1">
            <x v="50"/>
          </reference>
        </references>
      </pivotArea>
    </format>
    <format dxfId="128">
      <pivotArea dataOnly="0" labelOnly="1" outline="0" fieldPosition="0">
        <references count="13">
          <reference field="5" count="1" selected="0">
            <x v="60"/>
          </reference>
          <reference field="6" count="1" selected="0">
            <x v="68"/>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1"/>
          </reference>
          <reference field="13" count="1" selected="0">
            <x v="1"/>
          </reference>
          <reference field="14" count="1" selected="0">
            <x v="18"/>
          </reference>
          <reference field="15" count="1" selected="0">
            <x v="83"/>
          </reference>
          <reference field="16" count="1" selected="0">
            <x v="79"/>
          </reference>
          <reference field="17" count="1">
            <x v="50"/>
          </reference>
        </references>
      </pivotArea>
    </format>
    <format dxfId="127">
      <pivotArea dataOnly="0" labelOnly="1" outline="0" fieldPosition="0">
        <references count="13">
          <reference field="5" count="1" selected="0">
            <x v="61"/>
          </reference>
          <reference field="6" count="1" selected="0">
            <x v="69"/>
          </reference>
          <reference field="7" count="1" selected="0">
            <x v="2"/>
          </reference>
          <reference field="8" count="1" selected="0">
            <x v="2"/>
          </reference>
          <reference field="9" count="1" selected="0">
            <x v="34"/>
          </reference>
          <reference field="10" count="1" selected="0">
            <x v="0"/>
          </reference>
          <reference field="11" count="1" selected="0">
            <x v="5"/>
          </reference>
          <reference field="12" count="1" selected="0">
            <x v="0"/>
          </reference>
          <reference field="13" count="1" selected="0">
            <x v="0"/>
          </reference>
          <reference field="14" count="1" selected="0">
            <x v="10"/>
          </reference>
          <reference field="15" count="1" selected="0">
            <x v="84"/>
          </reference>
          <reference field="16" count="1" selected="0">
            <x v="80"/>
          </reference>
          <reference field="17" count="1">
            <x v="22"/>
          </reference>
        </references>
      </pivotArea>
    </format>
    <format dxfId="126">
      <pivotArea dataOnly="0" labelOnly="1" outline="0" fieldPosition="0">
        <references count="13">
          <reference field="5" count="1" selected="0">
            <x v="61"/>
          </reference>
          <reference field="6" count="1" selected="0">
            <x v="69"/>
          </reference>
          <reference field="7" count="1" selected="0">
            <x v="2"/>
          </reference>
          <reference field="8" count="1" selected="0">
            <x v="2"/>
          </reference>
          <reference field="9" count="1" selected="0">
            <x v="34"/>
          </reference>
          <reference field="10" count="1" selected="0">
            <x v="0"/>
          </reference>
          <reference field="11" count="1" selected="0">
            <x v="5"/>
          </reference>
          <reference field="12" count="1" selected="0">
            <x v="0"/>
          </reference>
          <reference field="13" count="1" selected="0">
            <x v="0"/>
          </reference>
          <reference field="14" count="1" selected="0">
            <x v="12"/>
          </reference>
          <reference field="15" count="1" selected="0">
            <x v="84"/>
          </reference>
          <reference field="16" count="1" selected="0">
            <x v="80"/>
          </reference>
          <reference field="17" count="1">
            <x v="22"/>
          </reference>
        </references>
      </pivotArea>
    </format>
    <format dxfId="125">
      <pivotArea dataOnly="0" labelOnly="1" outline="0" fieldPosition="0">
        <references count="13">
          <reference field="5" count="1" selected="0">
            <x v="61"/>
          </reference>
          <reference field="6" count="1" selected="0">
            <x v="69"/>
          </reference>
          <reference field="7" count="1" selected="0">
            <x v="2"/>
          </reference>
          <reference field="8" count="1" selected="0">
            <x v="2"/>
          </reference>
          <reference field="9" count="1" selected="0">
            <x v="34"/>
          </reference>
          <reference field="10" count="1" selected="0">
            <x v="0"/>
          </reference>
          <reference field="11" count="1" selected="0">
            <x v="5"/>
          </reference>
          <reference field="12" count="1" selected="0">
            <x v="0"/>
          </reference>
          <reference field="13" count="1" selected="0">
            <x v="0"/>
          </reference>
          <reference field="14" count="1" selected="0">
            <x v="13"/>
          </reference>
          <reference field="15" count="1" selected="0">
            <x v="84"/>
          </reference>
          <reference field="16" count="1" selected="0">
            <x v="80"/>
          </reference>
          <reference field="17" count="1">
            <x v="22"/>
          </reference>
        </references>
      </pivotArea>
    </format>
    <format dxfId="124">
      <pivotArea dataOnly="0" labelOnly="1" outline="0" fieldPosition="0">
        <references count="13">
          <reference field="5" count="1" selected="0">
            <x v="61"/>
          </reference>
          <reference field="6" count="1" selected="0">
            <x v="69"/>
          </reference>
          <reference field="7" count="1" selected="0">
            <x v="2"/>
          </reference>
          <reference field="8" count="1" selected="0">
            <x v="2"/>
          </reference>
          <reference field="9" count="1" selected="0">
            <x v="34"/>
          </reference>
          <reference field="10" count="1" selected="0">
            <x v="0"/>
          </reference>
          <reference field="11" count="1" selected="0">
            <x v="5"/>
          </reference>
          <reference field="12" count="1" selected="0">
            <x v="0"/>
          </reference>
          <reference field="13" count="1" selected="0">
            <x v="0"/>
          </reference>
          <reference field="14" count="1" selected="0">
            <x v="14"/>
          </reference>
          <reference field="15" count="1" selected="0">
            <x v="84"/>
          </reference>
          <reference field="16" count="1" selected="0">
            <x v="80"/>
          </reference>
          <reference field="17" count="1">
            <x v="22"/>
          </reference>
        </references>
      </pivotArea>
    </format>
    <format dxfId="123">
      <pivotArea dataOnly="0" labelOnly="1" outline="0" fieldPosition="0">
        <references count="13">
          <reference field="5" count="1" selected="0">
            <x v="61"/>
          </reference>
          <reference field="6" count="1" selected="0">
            <x v="70"/>
          </reference>
          <reference field="7" count="1" selected="0">
            <x v="4"/>
          </reference>
          <reference field="8" count="1" selected="0">
            <x v="4"/>
          </reference>
          <reference field="9" count="1" selected="0">
            <x v="25"/>
          </reference>
          <reference field="10" count="1" selected="0">
            <x v="0"/>
          </reference>
          <reference field="11" count="1" selected="0">
            <x v="2"/>
          </reference>
          <reference field="12" count="1" selected="0">
            <x v="1"/>
          </reference>
          <reference field="13" count="1" selected="0">
            <x v="1"/>
          </reference>
          <reference field="14" count="1" selected="0">
            <x v="4"/>
          </reference>
          <reference field="15" count="1" selected="0">
            <x v="84"/>
          </reference>
          <reference field="16" count="1" selected="0">
            <x v="81"/>
          </reference>
          <reference field="17" count="1">
            <x v="22"/>
          </reference>
        </references>
      </pivotArea>
    </format>
    <format dxfId="122">
      <pivotArea dataOnly="0" labelOnly="1" outline="0" fieldPosition="0">
        <references count="13">
          <reference field="5" count="1" selected="0">
            <x v="61"/>
          </reference>
          <reference field="6" count="1" selected="0">
            <x v="70"/>
          </reference>
          <reference field="7" count="1" selected="0">
            <x v="4"/>
          </reference>
          <reference field="8" count="1" selected="0">
            <x v="4"/>
          </reference>
          <reference field="9" count="1" selected="0">
            <x v="25"/>
          </reference>
          <reference field="10" count="1" selected="0">
            <x v="0"/>
          </reference>
          <reference field="11" count="1" selected="0">
            <x v="2"/>
          </reference>
          <reference field="12" count="1" selected="0">
            <x v="1"/>
          </reference>
          <reference field="13" count="1" selected="0">
            <x v="1"/>
          </reference>
          <reference field="14" count="1" selected="0">
            <x v="5"/>
          </reference>
          <reference field="15" count="1" selected="0">
            <x v="84"/>
          </reference>
          <reference field="16" count="1" selected="0">
            <x v="81"/>
          </reference>
          <reference field="17" count="1">
            <x v="22"/>
          </reference>
        </references>
      </pivotArea>
    </format>
    <format dxfId="121">
      <pivotArea dataOnly="0" labelOnly="1" outline="0" fieldPosition="0">
        <references count="13">
          <reference field="5" count="1" selected="0">
            <x v="61"/>
          </reference>
          <reference field="6" count="1" selected="0">
            <x v="70"/>
          </reference>
          <reference field="7" count="1" selected="0">
            <x v="4"/>
          </reference>
          <reference field="8" count="1" selected="0">
            <x v="4"/>
          </reference>
          <reference field="9" count="1" selected="0">
            <x v="25"/>
          </reference>
          <reference field="10" count="1" selected="0">
            <x v="0"/>
          </reference>
          <reference field="11" count="1" selected="0">
            <x v="2"/>
          </reference>
          <reference field="12" count="1" selected="0">
            <x v="1"/>
          </reference>
          <reference field="13" count="1" selected="0">
            <x v="1"/>
          </reference>
          <reference field="14" count="1" selected="0">
            <x v="6"/>
          </reference>
          <reference field="15" count="1" selected="0">
            <x v="84"/>
          </reference>
          <reference field="16" count="1" selected="0">
            <x v="81"/>
          </reference>
          <reference field="17" count="1">
            <x v="22"/>
          </reference>
        </references>
      </pivotArea>
    </format>
    <format dxfId="120">
      <pivotArea dataOnly="0" labelOnly="1" outline="0" fieldPosition="0">
        <references count="13">
          <reference field="5" count="1" selected="0">
            <x v="62"/>
          </reference>
          <reference field="6" count="1" selected="0">
            <x v="100"/>
          </reference>
          <reference field="7" count="1" selected="0">
            <x v="8"/>
          </reference>
          <reference field="8" count="1" selected="0">
            <x v="8"/>
          </reference>
          <reference field="9" count="1" selected="0">
            <x v="41"/>
          </reference>
          <reference field="10" count="1" selected="0">
            <x v="0"/>
          </reference>
          <reference field="11" count="1" selected="0">
            <x v="1"/>
          </reference>
          <reference field="12" count="1" selected="0">
            <x v="0"/>
          </reference>
          <reference field="13" count="1" selected="0">
            <x v="3"/>
          </reference>
          <reference field="14" count="1" selected="0">
            <x v="23"/>
          </reference>
          <reference field="15" count="1" selected="0">
            <x v="64"/>
          </reference>
          <reference field="16" count="1" selected="0">
            <x v="57"/>
          </reference>
          <reference field="17" count="1">
            <x v="62"/>
          </reference>
        </references>
      </pivotArea>
    </format>
    <format dxfId="119">
      <pivotArea dataOnly="0" labelOnly="1" outline="0" fieldPosition="0">
        <references count="13">
          <reference field="5" count="1" selected="0">
            <x v="63"/>
          </reference>
          <reference field="6" count="1" selected="0">
            <x v="11"/>
          </reference>
          <reference field="7" count="1" selected="0">
            <x v="2"/>
          </reference>
          <reference field="8" count="1" selected="0">
            <x v="2"/>
          </reference>
          <reference field="9" count="1" selected="0">
            <x v="13"/>
          </reference>
          <reference field="10" count="1" selected="0">
            <x v="4"/>
          </reference>
          <reference field="11" count="1" selected="0">
            <x v="2"/>
          </reference>
          <reference field="12" count="1" selected="0">
            <x v="1"/>
          </reference>
          <reference field="13" count="1" selected="0">
            <x v="1"/>
          </reference>
          <reference field="14" count="1" selected="0">
            <x v="10"/>
          </reference>
          <reference field="15" count="1" selected="0">
            <x v="85"/>
          </reference>
          <reference field="16" count="1" selected="0">
            <x v="82"/>
          </reference>
          <reference field="17" count="1">
            <x v="0"/>
          </reference>
        </references>
      </pivotArea>
    </format>
    <format dxfId="118">
      <pivotArea dataOnly="0" labelOnly="1" outline="0" fieldPosition="0">
        <references count="13">
          <reference field="5" count="1" selected="0">
            <x v="63"/>
          </reference>
          <reference field="6" count="1" selected="0">
            <x v="11"/>
          </reference>
          <reference field="7" count="1" selected="0">
            <x v="2"/>
          </reference>
          <reference field="8" count="1" selected="0">
            <x v="2"/>
          </reference>
          <reference field="9" count="1" selected="0">
            <x v="13"/>
          </reference>
          <reference field="10" count="1" selected="0">
            <x v="4"/>
          </reference>
          <reference field="11" count="1" selected="0">
            <x v="2"/>
          </reference>
          <reference field="12" count="1" selected="0">
            <x v="1"/>
          </reference>
          <reference field="13" count="1" selected="0">
            <x v="1"/>
          </reference>
          <reference field="14" count="1" selected="0">
            <x v="13"/>
          </reference>
          <reference field="15" count="1" selected="0">
            <x v="85"/>
          </reference>
          <reference field="16" count="1" selected="0">
            <x v="82"/>
          </reference>
          <reference field="17" count="1">
            <x v="0"/>
          </reference>
        </references>
      </pivotArea>
    </format>
    <format dxfId="117">
      <pivotArea dataOnly="0" labelOnly="1" outline="0" fieldPosition="0">
        <references count="13">
          <reference field="5" count="1" selected="0">
            <x v="63"/>
          </reference>
          <reference field="6" count="1" selected="0">
            <x v="11"/>
          </reference>
          <reference field="7" count="1" selected="0">
            <x v="2"/>
          </reference>
          <reference field="8" count="1" selected="0">
            <x v="2"/>
          </reference>
          <reference field="9" count="1" selected="0">
            <x v="13"/>
          </reference>
          <reference field="10" count="1" selected="0">
            <x v="4"/>
          </reference>
          <reference field="11" count="1" selected="0">
            <x v="2"/>
          </reference>
          <reference field="12" count="1" selected="0">
            <x v="1"/>
          </reference>
          <reference field="13" count="1" selected="0">
            <x v="1"/>
          </reference>
          <reference field="14" count="1" selected="0">
            <x v="14"/>
          </reference>
          <reference field="15" count="1" selected="0">
            <x v="85"/>
          </reference>
          <reference field="16" count="1" selected="0">
            <x v="82"/>
          </reference>
          <reference field="17" count="1">
            <x v="0"/>
          </reference>
        </references>
      </pivotArea>
    </format>
    <format dxfId="116">
      <pivotArea dataOnly="0" labelOnly="1" outline="0" fieldPosition="0">
        <references count="13">
          <reference field="5" count="1" selected="0">
            <x v="63"/>
          </reference>
          <reference field="6" count="1" selected="0">
            <x v="11"/>
          </reference>
          <reference field="7" count="1" selected="0">
            <x v="2"/>
          </reference>
          <reference field="8" count="1" selected="0">
            <x v="2"/>
          </reference>
          <reference field="9" count="1" selected="0">
            <x v="13"/>
          </reference>
          <reference field="10" count="1" selected="0">
            <x v="4"/>
          </reference>
          <reference field="11" count="1" selected="0">
            <x v="2"/>
          </reference>
          <reference field="12" count="1" selected="0">
            <x v="1"/>
          </reference>
          <reference field="13" count="1" selected="0">
            <x v="1"/>
          </reference>
          <reference field="14" count="1" selected="0">
            <x v="19"/>
          </reference>
          <reference field="15" count="1" selected="0">
            <x v="85"/>
          </reference>
          <reference field="16" count="1" selected="0">
            <x v="82"/>
          </reference>
          <reference field="17" count="1">
            <x v="0"/>
          </reference>
        </references>
      </pivotArea>
    </format>
    <format dxfId="115">
      <pivotArea dataOnly="0" labelOnly="1" outline="0" fieldPosition="0">
        <references count="13">
          <reference field="5" count="1" selected="0">
            <x v="64"/>
          </reference>
          <reference field="6" count="1" selected="0">
            <x v="71"/>
          </reference>
          <reference field="7" count="1" selected="0">
            <x v="6"/>
          </reference>
          <reference field="8" count="1" selected="0">
            <x v="6"/>
          </reference>
          <reference field="9" count="1" selected="0">
            <x v="3"/>
          </reference>
          <reference field="10" count="1" selected="0">
            <x v="0"/>
          </reference>
          <reference field="11" count="1" selected="0">
            <x v="0"/>
          </reference>
          <reference field="12" count="1" selected="0">
            <x v="2"/>
          </reference>
          <reference field="13" count="1" selected="0">
            <x v="0"/>
          </reference>
          <reference field="14" count="1" selected="0">
            <x v="14"/>
          </reference>
          <reference field="15" count="1" selected="0">
            <x v="38"/>
          </reference>
          <reference field="16" count="1" selected="0">
            <x v="33"/>
          </reference>
          <reference field="17" count="1">
            <x v="22"/>
          </reference>
        </references>
      </pivotArea>
    </format>
    <format dxfId="114">
      <pivotArea dataOnly="0" labelOnly="1" outline="0" fieldPosition="0">
        <references count="13">
          <reference field="5" count="1" selected="0">
            <x v="64"/>
          </reference>
          <reference field="6" count="1" selected="0">
            <x v="71"/>
          </reference>
          <reference field="7" count="1" selected="0">
            <x v="6"/>
          </reference>
          <reference field="8" count="1" selected="0">
            <x v="6"/>
          </reference>
          <reference field="9" count="1" selected="0">
            <x v="3"/>
          </reference>
          <reference field="10" count="1" selected="0">
            <x v="0"/>
          </reference>
          <reference field="11" count="1" selected="0">
            <x v="0"/>
          </reference>
          <reference field="12" count="1" selected="0">
            <x v="2"/>
          </reference>
          <reference field="13" count="1" selected="0">
            <x v="0"/>
          </reference>
          <reference field="14" count="1" selected="0">
            <x v="18"/>
          </reference>
          <reference field="15" count="1" selected="0">
            <x v="38"/>
          </reference>
          <reference field="16" count="1" selected="0">
            <x v="33"/>
          </reference>
          <reference field="17" count="1">
            <x v="22"/>
          </reference>
        </references>
      </pivotArea>
    </format>
    <format dxfId="113">
      <pivotArea dataOnly="0" labelOnly="1" outline="0" fieldPosition="0">
        <references count="13">
          <reference field="5" count="1" selected="0">
            <x v="65"/>
          </reference>
          <reference field="6" count="1" selected="0">
            <x v="72"/>
          </reference>
          <reference field="7" count="1" selected="0">
            <x v="5"/>
          </reference>
          <reference field="8" count="1" selected="0">
            <x v="5"/>
          </reference>
          <reference field="9" count="1" selected="0">
            <x v="23"/>
          </reference>
          <reference field="10" count="1" selected="0">
            <x v="0"/>
          </reference>
          <reference field="11" count="1" selected="0">
            <x v="2"/>
          </reference>
          <reference field="12" count="1" selected="0">
            <x v="1"/>
          </reference>
          <reference field="13" count="1" selected="0">
            <x v="1"/>
          </reference>
          <reference field="14" count="1" selected="0">
            <x v="8"/>
          </reference>
          <reference field="15" count="1" selected="0">
            <x v="39"/>
          </reference>
          <reference field="16" count="1" selected="0">
            <x v="34"/>
          </reference>
          <reference field="17" count="1">
            <x v="22"/>
          </reference>
        </references>
      </pivotArea>
    </format>
    <format dxfId="112">
      <pivotArea dataOnly="0" labelOnly="1" outline="0" fieldPosition="0">
        <references count="13">
          <reference field="5" count="1" selected="0">
            <x v="65"/>
          </reference>
          <reference field="6" count="1" selected="0">
            <x v="72"/>
          </reference>
          <reference field="7" count="1" selected="0">
            <x v="5"/>
          </reference>
          <reference field="8" count="1" selected="0">
            <x v="5"/>
          </reference>
          <reference field="9" count="1" selected="0">
            <x v="23"/>
          </reference>
          <reference field="10" count="1" selected="0">
            <x v="0"/>
          </reference>
          <reference field="11" count="1" selected="0">
            <x v="2"/>
          </reference>
          <reference field="12" count="1" selected="0">
            <x v="1"/>
          </reference>
          <reference field="13" count="1" selected="0">
            <x v="1"/>
          </reference>
          <reference field="14" count="1" selected="0">
            <x v="11"/>
          </reference>
          <reference field="15" count="1" selected="0">
            <x v="39"/>
          </reference>
          <reference field="16" count="1" selected="0">
            <x v="34"/>
          </reference>
          <reference field="17" count="1">
            <x v="22"/>
          </reference>
        </references>
      </pivotArea>
    </format>
    <format dxfId="111">
      <pivotArea dataOnly="0" labelOnly="1" outline="0" fieldPosition="0">
        <references count="13">
          <reference field="5" count="1" selected="0">
            <x v="65"/>
          </reference>
          <reference field="6" count="1" selected="0">
            <x v="72"/>
          </reference>
          <reference field="7" count="1" selected="0">
            <x v="5"/>
          </reference>
          <reference field="8" count="1" selected="0">
            <x v="5"/>
          </reference>
          <reference field="9" count="1" selected="0">
            <x v="23"/>
          </reference>
          <reference field="10" count="1" selected="0">
            <x v="0"/>
          </reference>
          <reference field="11" count="1" selected="0">
            <x v="2"/>
          </reference>
          <reference field="12" count="1" selected="0">
            <x v="1"/>
          </reference>
          <reference field="13" count="1" selected="0">
            <x v="1"/>
          </reference>
          <reference field="14" count="1" selected="0">
            <x v="12"/>
          </reference>
          <reference field="15" count="1" selected="0">
            <x v="39"/>
          </reference>
          <reference field="16" count="1" selected="0">
            <x v="34"/>
          </reference>
          <reference field="17" count="1">
            <x v="22"/>
          </reference>
        </references>
      </pivotArea>
    </format>
    <format dxfId="110">
      <pivotArea dataOnly="0" labelOnly="1" outline="0" fieldPosition="0">
        <references count="13">
          <reference field="5" count="1" selected="0">
            <x v="66"/>
          </reference>
          <reference field="6" count="1" selected="0">
            <x v="73"/>
          </reference>
          <reference field="7" count="1" selected="0">
            <x v="4"/>
          </reference>
          <reference field="8" count="1" selected="0">
            <x v="4"/>
          </reference>
          <reference field="9" count="1" selected="0">
            <x v="7"/>
          </reference>
          <reference field="10" count="1" selected="0">
            <x v="0"/>
          </reference>
          <reference field="11" count="1" selected="0">
            <x v="1"/>
          </reference>
          <reference field="12" count="1" selected="0">
            <x v="1"/>
          </reference>
          <reference field="13" count="1" selected="0">
            <x v="1"/>
          </reference>
          <reference field="14" count="1" selected="0">
            <x v="4"/>
          </reference>
          <reference field="15" count="1" selected="0">
            <x v="86"/>
          </reference>
          <reference field="16" count="1" selected="0">
            <x v="83"/>
          </reference>
          <reference field="17" count="1">
            <x v="23"/>
          </reference>
        </references>
      </pivotArea>
    </format>
    <format dxfId="109">
      <pivotArea dataOnly="0" labelOnly="1" outline="0" fieldPosition="0">
        <references count="13">
          <reference field="5" count="1" selected="0">
            <x v="66"/>
          </reference>
          <reference field="6" count="1" selected="0">
            <x v="73"/>
          </reference>
          <reference field="7" count="1" selected="0">
            <x v="4"/>
          </reference>
          <reference field="8" count="1" selected="0">
            <x v="4"/>
          </reference>
          <reference field="9" count="1" selected="0">
            <x v="7"/>
          </reference>
          <reference field="10" count="1" selected="0">
            <x v="0"/>
          </reference>
          <reference field="11" count="1" selected="0">
            <x v="1"/>
          </reference>
          <reference field="12" count="1" selected="0">
            <x v="1"/>
          </reference>
          <reference field="13" count="1" selected="0">
            <x v="1"/>
          </reference>
          <reference field="14" count="1" selected="0">
            <x v="5"/>
          </reference>
          <reference field="15" count="1" selected="0">
            <x v="86"/>
          </reference>
          <reference field="16" count="1" selected="0">
            <x v="83"/>
          </reference>
          <reference field="17" count="1">
            <x v="23"/>
          </reference>
        </references>
      </pivotArea>
    </format>
    <format dxfId="108">
      <pivotArea dataOnly="0" labelOnly="1" outline="0" fieldPosition="0">
        <references count="13">
          <reference field="5" count="1" selected="0">
            <x v="66"/>
          </reference>
          <reference field="6" count="1" selected="0">
            <x v="73"/>
          </reference>
          <reference field="7" count="1" selected="0">
            <x v="4"/>
          </reference>
          <reference field="8" count="1" selected="0">
            <x v="4"/>
          </reference>
          <reference field="9" count="1" selected="0">
            <x v="7"/>
          </reference>
          <reference field="10" count="1" selected="0">
            <x v="0"/>
          </reference>
          <reference field="11" count="1" selected="0">
            <x v="1"/>
          </reference>
          <reference field="12" count="1" selected="0">
            <x v="1"/>
          </reference>
          <reference field="13" count="1" selected="0">
            <x v="1"/>
          </reference>
          <reference field="14" count="1" selected="0">
            <x v="6"/>
          </reference>
          <reference field="15" count="1" selected="0">
            <x v="86"/>
          </reference>
          <reference field="16" count="1" selected="0">
            <x v="83"/>
          </reference>
          <reference field="17" count="1">
            <x v="23"/>
          </reference>
        </references>
      </pivotArea>
    </format>
    <format dxfId="107">
      <pivotArea dataOnly="0" labelOnly="1" outline="0" fieldPosition="0">
        <references count="13">
          <reference field="5" count="1" selected="0">
            <x v="66"/>
          </reference>
          <reference field="6" count="1" selected="0">
            <x v="73"/>
          </reference>
          <reference field="7" count="1" selected="0">
            <x v="6"/>
          </reference>
          <reference field="8" count="1" selected="0">
            <x v="6"/>
          </reference>
          <reference field="9" count="1" selected="0">
            <x v="13"/>
          </reference>
          <reference field="10" count="1" selected="0">
            <x v="0"/>
          </reference>
          <reference field="11" count="1" selected="0">
            <x v="0"/>
          </reference>
          <reference field="12" count="1" selected="0">
            <x v="1"/>
          </reference>
          <reference field="13" count="1" selected="0">
            <x v="1"/>
          </reference>
          <reference field="14" count="1" selected="0">
            <x v="14"/>
          </reference>
          <reference field="15" count="1" selected="0">
            <x v="86"/>
          </reference>
          <reference field="16" count="1" selected="0">
            <x v="83"/>
          </reference>
          <reference field="17" count="1">
            <x v="23"/>
          </reference>
        </references>
      </pivotArea>
    </format>
    <format dxfId="106">
      <pivotArea dataOnly="0" labelOnly="1" outline="0" fieldPosition="0">
        <references count="13">
          <reference field="5" count="1" selected="0">
            <x v="66"/>
          </reference>
          <reference field="6" count="1" selected="0">
            <x v="73"/>
          </reference>
          <reference field="7" count="1" selected="0">
            <x v="6"/>
          </reference>
          <reference field="8" count="1" selected="0">
            <x v="6"/>
          </reference>
          <reference field="9" count="1" selected="0">
            <x v="13"/>
          </reference>
          <reference field="10" count="1" selected="0">
            <x v="0"/>
          </reference>
          <reference field="11" count="1" selected="0">
            <x v="0"/>
          </reference>
          <reference field="12" count="1" selected="0">
            <x v="1"/>
          </reference>
          <reference field="13" count="1" selected="0">
            <x v="1"/>
          </reference>
          <reference field="14" count="1" selected="0">
            <x v="16"/>
          </reference>
          <reference field="15" count="1" selected="0">
            <x v="86"/>
          </reference>
          <reference field="16" count="1" selected="0">
            <x v="83"/>
          </reference>
          <reference field="17" count="1">
            <x v="23"/>
          </reference>
        </references>
      </pivotArea>
    </format>
    <format dxfId="105">
      <pivotArea dataOnly="0" labelOnly="1" outline="0" fieldPosition="0">
        <references count="13">
          <reference field="5" count="1" selected="0">
            <x v="67"/>
          </reference>
          <reference field="6" count="1" selected="0">
            <x v="19"/>
          </reference>
          <reference field="7" count="1" selected="0">
            <x v="2"/>
          </reference>
          <reference field="8" count="1" selected="0">
            <x v="2"/>
          </reference>
          <reference field="9" count="1" selected="0">
            <x v="0"/>
          </reference>
          <reference field="10" count="1" selected="0">
            <x v="0"/>
          </reference>
          <reference field="11" count="1" selected="0">
            <x v="1"/>
          </reference>
          <reference field="12" count="1" selected="0">
            <x v="0"/>
          </reference>
          <reference field="13" count="1" selected="0">
            <x v="0"/>
          </reference>
          <reference field="14" count="1" selected="0">
            <x v="0"/>
          </reference>
          <reference field="15" count="1" selected="0">
            <x v="0"/>
          </reference>
          <reference field="16" count="1" selected="0">
            <x v="0"/>
          </reference>
          <reference field="17" count="1">
            <x v="0"/>
          </reference>
        </references>
      </pivotArea>
    </format>
    <format dxfId="104">
      <pivotArea dataOnly="0" labelOnly="1" outline="0" fieldPosition="0">
        <references count="13">
          <reference field="5" count="1" selected="0">
            <x v="68"/>
          </reference>
          <reference field="6" count="1" selected="0">
            <x v="74"/>
          </reference>
          <reference field="7" count="1" selected="0">
            <x v="2"/>
          </reference>
          <reference field="8" count="1" selected="0">
            <x v="2"/>
          </reference>
          <reference field="9" count="1" selected="0">
            <x v="13"/>
          </reference>
          <reference field="10" count="1" selected="0">
            <x v="0"/>
          </reference>
          <reference field="11" count="1" selected="0">
            <x v="2"/>
          </reference>
          <reference field="12" count="1" selected="0">
            <x v="2"/>
          </reference>
          <reference field="13" count="1" selected="0">
            <x v="0"/>
          </reference>
          <reference field="14" count="1" selected="0">
            <x v="14"/>
          </reference>
          <reference field="15" count="1" selected="0">
            <x v="40"/>
          </reference>
          <reference field="16" count="1" selected="0">
            <x v="35"/>
          </reference>
          <reference field="17" count="1">
            <x v="22"/>
          </reference>
        </references>
      </pivotArea>
    </format>
    <format dxfId="103">
      <pivotArea dataOnly="0" labelOnly="1" outline="0" fieldPosition="0">
        <references count="13">
          <reference field="5" count="1" selected="0">
            <x v="69"/>
          </reference>
          <reference field="6" count="1" selected="0">
            <x v="75"/>
          </reference>
          <reference field="7" count="1" selected="0">
            <x v="2"/>
          </reference>
          <reference field="8" count="1" selected="0">
            <x v="2"/>
          </reference>
          <reference field="9" count="1" selected="0">
            <x v="35"/>
          </reference>
          <reference field="10" count="1" selected="0">
            <x v="0"/>
          </reference>
          <reference field="11" count="1" selected="0">
            <x v="3"/>
          </reference>
          <reference field="12" count="1" selected="0">
            <x v="1"/>
          </reference>
          <reference field="13" count="1" selected="0">
            <x v="1"/>
          </reference>
          <reference field="14" count="1" selected="0">
            <x v="11"/>
          </reference>
          <reference field="15" count="1" selected="0">
            <x v="41"/>
          </reference>
          <reference field="16" count="1" selected="0">
            <x v="36"/>
          </reference>
          <reference field="17" count="1">
            <x v="24"/>
          </reference>
        </references>
      </pivotArea>
    </format>
    <format dxfId="102">
      <pivotArea dataOnly="0" labelOnly="1" outline="0" fieldPosition="0">
        <references count="13">
          <reference field="5" count="1" selected="0">
            <x v="69"/>
          </reference>
          <reference field="6" count="1" selected="0">
            <x v="75"/>
          </reference>
          <reference field="7" count="1" selected="0">
            <x v="2"/>
          </reference>
          <reference field="8" count="1" selected="0">
            <x v="2"/>
          </reference>
          <reference field="9" count="1" selected="0">
            <x v="35"/>
          </reference>
          <reference field="10" count="1" selected="0">
            <x v="0"/>
          </reference>
          <reference field="11" count="1" selected="0">
            <x v="3"/>
          </reference>
          <reference field="12" count="1" selected="0">
            <x v="1"/>
          </reference>
          <reference field="13" count="1" selected="0">
            <x v="1"/>
          </reference>
          <reference field="14" count="1" selected="0">
            <x v="12"/>
          </reference>
          <reference field="15" count="1" selected="0">
            <x v="41"/>
          </reference>
          <reference field="16" count="1" selected="0">
            <x v="36"/>
          </reference>
          <reference field="17" count="1">
            <x v="24"/>
          </reference>
        </references>
      </pivotArea>
    </format>
    <format dxfId="101">
      <pivotArea dataOnly="0" labelOnly="1" outline="0" fieldPosition="0">
        <references count="13">
          <reference field="5" count="1" selected="0">
            <x v="70"/>
          </reference>
          <reference field="6" count="1" selected="0">
            <x v="22"/>
          </reference>
          <reference field="7" count="1" selected="0">
            <x v="2"/>
          </reference>
          <reference field="8" count="1" selected="0">
            <x v="2"/>
          </reference>
          <reference field="9" count="1" selected="0">
            <x v="0"/>
          </reference>
          <reference field="10" count="1" selected="0">
            <x v="0"/>
          </reference>
          <reference field="11" count="1" selected="0">
            <x v="1"/>
          </reference>
          <reference field="12" count="1" selected="0">
            <x v="1"/>
          </reference>
          <reference field="13" count="1" selected="0">
            <x v="2"/>
          </reference>
          <reference field="14" count="1" selected="0">
            <x v="0"/>
          </reference>
          <reference field="15" count="1" selected="0">
            <x v="0"/>
          </reference>
          <reference field="16" count="1" selected="0">
            <x v="0"/>
          </reference>
          <reference field="17" count="1">
            <x v="0"/>
          </reference>
        </references>
      </pivotArea>
    </format>
    <format dxfId="100">
      <pivotArea dataOnly="0" labelOnly="1" outline="0" fieldPosition="0">
        <references count="13">
          <reference field="5" count="1" selected="0">
            <x v="71"/>
          </reference>
          <reference field="6" count="1" selected="0">
            <x v="76"/>
          </reference>
          <reference field="7" count="1" selected="0">
            <x v="2"/>
          </reference>
          <reference field="8" count="1" selected="0">
            <x v="2"/>
          </reference>
          <reference field="9" count="1" selected="0">
            <x v="10"/>
          </reference>
          <reference field="10" count="1" selected="0">
            <x v="0"/>
          </reference>
          <reference field="11" count="1" selected="0">
            <x v="2"/>
          </reference>
          <reference field="12" count="1" selected="0">
            <x v="1"/>
          </reference>
          <reference field="13" count="1" selected="0">
            <x v="1"/>
          </reference>
          <reference field="14" count="1" selected="0">
            <x v="4"/>
          </reference>
          <reference field="15" count="1" selected="0">
            <x v="87"/>
          </reference>
          <reference field="16" count="1" selected="0">
            <x v="84"/>
          </reference>
          <reference field="17" count="1">
            <x v="25"/>
          </reference>
        </references>
      </pivotArea>
    </format>
    <format dxfId="99">
      <pivotArea dataOnly="0" labelOnly="1" outline="0" fieldPosition="0">
        <references count="13">
          <reference field="5" count="1" selected="0">
            <x v="71"/>
          </reference>
          <reference field="6" count="1" selected="0">
            <x v="76"/>
          </reference>
          <reference field="7" count="1" selected="0">
            <x v="2"/>
          </reference>
          <reference field="8" count="1" selected="0">
            <x v="2"/>
          </reference>
          <reference field="9" count="1" selected="0">
            <x v="10"/>
          </reference>
          <reference field="10" count="1" selected="0">
            <x v="0"/>
          </reference>
          <reference field="11" count="1" selected="0">
            <x v="2"/>
          </reference>
          <reference field="12" count="1" selected="0">
            <x v="1"/>
          </reference>
          <reference field="13" count="1" selected="0">
            <x v="1"/>
          </reference>
          <reference field="14" count="1" selected="0">
            <x v="5"/>
          </reference>
          <reference field="15" count="1" selected="0">
            <x v="87"/>
          </reference>
          <reference field="16" count="1" selected="0">
            <x v="84"/>
          </reference>
          <reference field="17" count="1">
            <x v="25"/>
          </reference>
        </references>
      </pivotArea>
    </format>
    <format dxfId="98">
      <pivotArea dataOnly="0" labelOnly="1" outline="0" fieldPosition="0">
        <references count="13">
          <reference field="5" count="1" selected="0">
            <x v="71"/>
          </reference>
          <reference field="6" count="1" selected="0">
            <x v="76"/>
          </reference>
          <reference field="7" count="1" selected="0">
            <x v="2"/>
          </reference>
          <reference field="8" count="1" selected="0">
            <x v="2"/>
          </reference>
          <reference field="9" count="1" selected="0">
            <x v="10"/>
          </reference>
          <reference field="10" count="1" selected="0">
            <x v="0"/>
          </reference>
          <reference field="11" count="1" selected="0">
            <x v="2"/>
          </reference>
          <reference field="12" count="1" selected="0">
            <x v="1"/>
          </reference>
          <reference field="13" count="1" selected="0">
            <x v="1"/>
          </reference>
          <reference field="14" count="1" selected="0">
            <x v="6"/>
          </reference>
          <reference field="15" count="1" selected="0">
            <x v="87"/>
          </reference>
          <reference field="16" count="1" selected="0">
            <x v="84"/>
          </reference>
          <reference field="17" count="1">
            <x v="25"/>
          </reference>
        </references>
      </pivotArea>
    </format>
    <format dxfId="97">
      <pivotArea dataOnly="0" labelOnly="1" outline="0" fieldPosition="0">
        <references count="13">
          <reference field="5" count="1" selected="0">
            <x v="72"/>
          </reference>
          <reference field="6" count="1" selected="0">
            <x v="77"/>
          </reference>
          <reference field="7" count="1" selected="0">
            <x v="2"/>
          </reference>
          <reference field="8" count="1" selected="0">
            <x v="2"/>
          </reference>
          <reference field="9" count="1" selected="0">
            <x v="3"/>
          </reference>
          <reference field="10" count="1" selected="0">
            <x v="0"/>
          </reference>
          <reference field="11" count="1" selected="0">
            <x v="1"/>
          </reference>
          <reference field="12" count="1" selected="0">
            <x v="0"/>
          </reference>
          <reference field="13" count="1" selected="0">
            <x v="1"/>
          </reference>
          <reference field="14" count="1" selected="0">
            <x v="8"/>
          </reference>
          <reference field="15" count="1" selected="0">
            <x v="42"/>
          </reference>
          <reference field="16" count="1" selected="0">
            <x v="0"/>
          </reference>
          <reference field="17" count="1">
            <x v="51"/>
          </reference>
        </references>
      </pivotArea>
    </format>
    <format dxfId="96">
      <pivotArea dataOnly="0" labelOnly="1" outline="0" fieldPosition="0">
        <references count="13">
          <reference field="5" count="1" selected="0">
            <x v="72"/>
          </reference>
          <reference field="6" count="1" selected="0">
            <x v="77"/>
          </reference>
          <reference field="7" count="1" selected="0">
            <x v="2"/>
          </reference>
          <reference field="8" count="1" selected="0">
            <x v="2"/>
          </reference>
          <reference field="9" count="1" selected="0">
            <x v="3"/>
          </reference>
          <reference field="10" count="1" selected="0">
            <x v="0"/>
          </reference>
          <reference field="11" count="1" selected="0">
            <x v="1"/>
          </reference>
          <reference field="12" count="1" selected="0">
            <x v="0"/>
          </reference>
          <reference field="13" count="1" selected="0">
            <x v="1"/>
          </reference>
          <reference field="14" count="1" selected="0">
            <x v="10"/>
          </reference>
          <reference field="15" count="1" selected="0">
            <x v="42"/>
          </reference>
          <reference field="16" count="1" selected="0">
            <x v="0"/>
          </reference>
          <reference field="17" count="1">
            <x v="51"/>
          </reference>
        </references>
      </pivotArea>
    </format>
    <format dxfId="95">
      <pivotArea dataOnly="0" labelOnly="1" outline="0" fieldPosition="0">
        <references count="13">
          <reference field="5" count="1" selected="0">
            <x v="72"/>
          </reference>
          <reference field="6" count="1" selected="0">
            <x v="77"/>
          </reference>
          <reference field="7" count="1" selected="0">
            <x v="2"/>
          </reference>
          <reference field="8" count="1" selected="0">
            <x v="2"/>
          </reference>
          <reference field="9" count="1" selected="0">
            <x v="3"/>
          </reference>
          <reference field="10" count="1" selected="0">
            <x v="0"/>
          </reference>
          <reference field="11" count="1" selected="0">
            <x v="1"/>
          </reference>
          <reference field="12" count="1" selected="0">
            <x v="0"/>
          </reference>
          <reference field="13" count="1" selected="0">
            <x v="1"/>
          </reference>
          <reference field="14" count="1" selected="0">
            <x v="13"/>
          </reference>
          <reference field="15" count="1" selected="0">
            <x v="42"/>
          </reference>
          <reference field="16" count="1" selected="0">
            <x v="0"/>
          </reference>
          <reference field="17" count="1">
            <x v="51"/>
          </reference>
        </references>
      </pivotArea>
    </format>
    <format dxfId="94">
      <pivotArea dataOnly="0" labelOnly="1" outline="0" fieldPosition="0">
        <references count="13">
          <reference field="5" count="1" selected="0">
            <x v="73"/>
          </reference>
          <reference field="6" count="1" selected="0">
            <x v="101"/>
          </reference>
          <reference field="7" count="1" selected="0">
            <x v="2"/>
          </reference>
          <reference field="8" count="1" selected="0">
            <x v="2"/>
          </reference>
          <reference field="9" count="1" selected="0">
            <x v="48"/>
          </reference>
          <reference field="10" count="1" selected="0">
            <x v="0"/>
          </reference>
          <reference field="11" count="1" selected="0">
            <x v="0"/>
          </reference>
          <reference field="12" count="1" selected="0">
            <x v="1"/>
          </reference>
          <reference field="13" count="1" selected="0">
            <x v="0"/>
          </reference>
          <reference field="14" count="1" selected="0">
            <x v="22"/>
          </reference>
          <reference field="15" count="1" selected="0">
            <x v="96"/>
          </reference>
          <reference field="16" count="1" selected="0">
            <x v="94"/>
          </reference>
          <reference field="17" count="1">
            <x v="0"/>
          </reference>
        </references>
      </pivotArea>
    </format>
    <format dxfId="93">
      <pivotArea dataOnly="0" labelOnly="1" outline="0" fieldPosition="0">
        <references count="13">
          <reference field="5" count="1" selected="0">
            <x v="74"/>
          </reference>
          <reference field="6" count="1" selected="0">
            <x v="20"/>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1"/>
          </reference>
          <reference field="13" count="1" selected="0">
            <x v="1"/>
          </reference>
          <reference field="14" count="1" selected="0">
            <x v="10"/>
          </reference>
          <reference field="15" count="1" selected="0">
            <x v="43"/>
          </reference>
          <reference field="16" count="1" selected="0">
            <x v="37"/>
          </reference>
          <reference field="17" count="1">
            <x v="26"/>
          </reference>
        </references>
      </pivotArea>
    </format>
    <format dxfId="92">
      <pivotArea dataOnly="0" labelOnly="1" outline="0" fieldPosition="0">
        <references count="13">
          <reference field="5" count="1" selected="0">
            <x v="74"/>
          </reference>
          <reference field="6" count="1" selected="0">
            <x v="20"/>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1"/>
          </reference>
          <reference field="13" count="1" selected="0">
            <x v="1"/>
          </reference>
          <reference field="14" count="1" selected="0">
            <x v="11"/>
          </reference>
          <reference field="15" count="1" selected="0">
            <x v="43"/>
          </reference>
          <reference field="16" count="1" selected="0">
            <x v="37"/>
          </reference>
          <reference field="17" count="1">
            <x v="26"/>
          </reference>
        </references>
      </pivotArea>
    </format>
    <format dxfId="91">
      <pivotArea dataOnly="0" labelOnly="1" outline="0" fieldPosition="0">
        <references count="13">
          <reference field="5" count="1" selected="0">
            <x v="74"/>
          </reference>
          <reference field="6" count="1" selected="0">
            <x v="20"/>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1"/>
          </reference>
          <reference field="13" count="1" selected="0">
            <x v="1"/>
          </reference>
          <reference field="14" count="1" selected="0">
            <x v="17"/>
          </reference>
          <reference field="15" count="1" selected="0">
            <x v="43"/>
          </reference>
          <reference field="16" count="1" selected="0">
            <x v="37"/>
          </reference>
          <reference field="17" count="1">
            <x v="26"/>
          </reference>
        </references>
      </pivotArea>
    </format>
    <format dxfId="90">
      <pivotArea dataOnly="0" labelOnly="1" outline="0" fieldPosition="0">
        <references count="13">
          <reference field="5" count="1" selected="0">
            <x v="74"/>
          </reference>
          <reference field="6" count="1" selected="0">
            <x v="20"/>
          </reference>
          <reference field="7" count="1" selected="0">
            <x v="4"/>
          </reference>
          <reference field="8" count="1" selected="0">
            <x v="4"/>
          </reference>
          <reference field="9" count="1" selected="0">
            <x v="20"/>
          </reference>
          <reference field="10" count="1" selected="0">
            <x v="0"/>
          </reference>
          <reference field="11" count="1" selected="0">
            <x v="3"/>
          </reference>
          <reference field="12" count="1" selected="0">
            <x v="1"/>
          </reference>
          <reference field="13" count="1" selected="0">
            <x v="1"/>
          </reference>
          <reference field="14" count="1" selected="0">
            <x v="5"/>
          </reference>
          <reference field="15" count="1" selected="0">
            <x v="88"/>
          </reference>
          <reference field="16" count="1" selected="0">
            <x v="85"/>
          </reference>
          <reference field="17" count="1">
            <x v="52"/>
          </reference>
        </references>
      </pivotArea>
    </format>
    <format dxfId="89">
      <pivotArea dataOnly="0" labelOnly="1" outline="0" fieldPosition="0">
        <references count="13">
          <reference field="5" count="1" selected="0">
            <x v="74"/>
          </reference>
          <reference field="6" count="1" selected="0">
            <x v="20"/>
          </reference>
          <reference field="7" count="1" selected="0">
            <x v="4"/>
          </reference>
          <reference field="8" count="1" selected="0">
            <x v="4"/>
          </reference>
          <reference field="9" count="1" selected="0">
            <x v="20"/>
          </reference>
          <reference field="10" count="1" selected="0">
            <x v="0"/>
          </reference>
          <reference field="11" count="1" selected="0">
            <x v="3"/>
          </reference>
          <reference field="12" count="1" selected="0">
            <x v="1"/>
          </reference>
          <reference field="13" count="1" selected="0">
            <x v="1"/>
          </reference>
          <reference field="14" count="1" selected="0">
            <x v="6"/>
          </reference>
          <reference field="15" count="1" selected="0">
            <x v="88"/>
          </reference>
          <reference field="16" count="1" selected="0">
            <x v="85"/>
          </reference>
          <reference field="17" count="1">
            <x v="52"/>
          </reference>
        </references>
      </pivotArea>
    </format>
    <format dxfId="88">
      <pivotArea dataOnly="0" labelOnly="1" outline="0" fieldPosition="0">
        <references count="13">
          <reference field="5" count="1" selected="0">
            <x v="75"/>
          </reference>
          <reference field="6" count="1" selected="0">
            <x v="12"/>
          </reference>
          <reference field="7" count="1" selected="0">
            <x v="3"/>
          </reference>
          <reference field="8" count="1" selected="0">
            <x v="3"/>
          </reference>
          <reference field="9" count="1" selected="0">
            <x v="17"/>
          </reference>
          <reference field="10" count="1" selected="0">
            <x v="0"/>
          </reference>
          <reference field="11" count="1" selected="0">
            <x v="0"/>
          </reference>
          <reference field="12" count="1" selected="0">
            <x v="1"/>
          </reference>
          <reference field="13" count="1" selected="0">
            <x v="1"/>
          </reference>
          <reference field="14" count="1" selected="0">
            <x v="21"/>
          </reference>
          <reference field="15" count="1" selected="0">
            <x v="44"/>
          </reference>
          <reference field="16" count="1" selected="0">
            <x v="38"/>
          </reference>
          <reference field="17" count="1">
            <x v="27"/>
          </reference>
        </references>
      </pivotArea>
    </format>
    <format dxfId="87">
      <pivotArea dataOnly="0" labelOnly="1" outline="0" fieldPosition="0">
        <references count="13">
          <reference field="5" count="1" selected="0">
            <x v="76"/>
          </reference>
          <reference field="6" count="1" selected="0">
            <x v="78"/>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1"/>
          </reference>
          <reference field="13" count="1" selected="0">
            <x v="1"/>
          </reference>
          <reference field="14" count="1" selected="0">
            <x v="10"/>
          </reference>
          <reference field="15" count="1" selected="0">
            <x v="45"/>
          </reference>
          <reference field="16" count="1" selected="0">
            <x v="39"/>
          </reference>
          <reference field="17" count="1">
            <x v="0"/>
          </reference>
        </references>
      </pivotArea>
    </format>
    <format dxfId="86">
      <pivotArea dataOnly="0" labelOnly="1" outline="0" fieldPosition="0">
        <references count="13">
          <reference field="5" count="1" selected="0">
            <x v="76"/>
          </reference>
          <reference field="6" count="1" selected="0">
            <x v="78"/>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1"/>
          </reference>
          <reference field="13" count="1" selected="0">
            <x v="1"/>
          </reference>
          <reference field="14" count="1" selected="0">
            <x v="13"/>
          </reference>
          <reference field="15" count="1" selected="0">
            <x v="45"/>
          </reference>
          <reference field="16" count="1" selected="0">
            <x v="39"/>
          </reference>
          <reference field="17" count="1">
            <x v="0"/>
          </reference>
        </references>
      </pivotArea>
    </format>
    <format dxfId="85">
      <pivotArea dataOnly="0" labelOnly="1" outline="0" fieldPosition="0">
        <references count="13">
          <reference field="5" count="1" selected="0">
            <x v="76"/>
          </reference>
          <reference field="6" count="1" selected="0">
            <x v="78"/>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1"/>
          </reference>
          <reference field="13" count="1" selected="0">
            <x v="1"/>
          </reference>
          <reference field="14" count="1" selected="0">
            <x v="14"/>
          </reference>
          <reference field="15" count="1" selected="0">
            <x v="45"/>
          </reference>
          <reference field="16" count="1" selected="0">
            <x v="39"/>
          </reference>
          <reference field="17" count="1">
            <x v="0"/>
          </reference>
        </references>
      </pivotArea>
    </format>
    <format dxfId="84">
      <pivotArea dataOnly="0" labelOnly="1" outline="0" fieldPosition="0">
        <references count="13">
          <reference field="5" count="1" selected="0">
            <x v="76"/>
          </reference>
          <reference field="6" count="1" selected="0">
            <x v="78"/>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1"/>
          </reference>
          <reference field="13" count="1" selected="0">
            <x v="1"/>
          </reference>
          <reference field="14" count="1" selected="0">
            <x v="19"/>
          </reference>
          <reference field="15" count="1" selected="0">
            <x v="45"/>
          </reference>
          <reference field="16" count="1" selected="0">
            <x v="39"/>
          </reference>
          <reference field="17" count="1">
            <x v="0"/>
          </reference>
        </references>
      </pivotArea>
    </format>
    <format dxfId="83">
      <pivotArea dataOnly="0" labelOnly="1" outline="0" fieldPosition="0">
        <references count="13">
          <reference field="5" count="1" selected="0">
            <x v="76"/>
          </reference>
          <reference field="6" count="1" selected="0">
            <x v="78"/>
          </reference>
          <reference field="7" count="1" selected="0">
            <x v="2"/>
          </reference>
          <reference field="8" count="1" selected="0">
            <x v="2"/>
          </reference>
          <reference field="9" count="1" selected="0">
            <x v="6"/>
          </reference>
          <reference field="10" count="1" selected="0">
            <x v="0"/>
          </reference>
          <reference field="11" count="1" selected="0">
            <x v="1"/>
          </reference>
          <reference field="12" count="1" selected="0">
            <x v="1"/>
          </reference>
          <reference field="13" count="1" selected="0">
            <x v="1"/>
          </reference>
          <reference field="14" count="1" selected="0">
            <x v="20"/>
          </reference>
          <reference field="15" count="1" selected="0">
            <x v="45"/>
          </reference>
          <reference field="16" count="1" selected="0">
            <x v="39"/>
          </reference>
          <reference field="17" count="1">
            <x v="0"/>
          </reference>
        </references>
      </pivotArea>
    </format>
    <format dxfId="82">
      <pivotArea dataOnly="0" labelOnly="1" outline="0" fieldPosition="0">
        <references count="13">
          <reference field="5" count="1" selected="0">
            <x v="76"/>
          </reference>
          <reference field="6" count="1" selected="0">
            <x v="78"/>
          </reference>
          <reference field="7" count="1" selected="0">
            <x v="3"/>
          </reference>
          <reference field="8" count="1" selected="0">
            <x v="3"/>
          </reference>
          <reference field="9" count="1" selected="0">
            <x v="17"/>
          </reference>
          <reference field="10" count="1" selected="0">
            <x v="0"/>
          </reference>
          <reference field="11" count="1" selected="0">
            <x v="1"/>
          </reference>
          <reference field="12" count="1" selected="0">
            <x v="1"/>
          </reference>
          <reference field="13" count="1" selected="0">
            <x v="1"/>
          </reference>
          <reference field="14" count="1" selected="0">
            <x v="21"/>
          </reference>
          <reference field="15" count="1" selected="0">
            <x v="45"/>
          </reference>
          <reference field="16" count="1" selected="0">
            <x v="39"/>
          </reference>
          <reference field="17" count="1">
            <x v="0"/>
          </reference>
        </references>
      </pivotArea>
    </format>
    <format dxfId="81">
      <pivotArea dataOnly="0" labelOnly="1" outline="0" fieldPosition="0">
        <references count="13">
          <reference field="5" count="1" selected="0">
            <x v="76"/>
          </reference>
          <reference field="6" count="1" selected="0">
            <x v="78"/>
          </reference>
          <reference field="7" count="1" selected="0">
            <x v="4"/>
          </reference>
          <reference field="8" count="1" selected="0">
            <x v="4"/>
          </reference>
          <reference field="9" count="1" selected="0">
            <x v="22"/>
          </reference>
          <reference field="10" count="1" selected="0">
            <x v="0"/>
          </reference>
          <reference field="11" count="1" selected="0">
            <x v="1"/>
          </reference>
          <reference field="12" count="1" selected="0">
            <x v="1"/>
          </reference>
          <reference field="13" count="1" selected="0">
            <x v="1"/>
          </reference>
          <reference field="14" count="1" selected="0">
            <x v="4"/>
          </reference>
          <reference field="15" count="1" selected="0">
            <x v="45"/>
          </reference>
          <reference field="16" count="1" selected="0">
            <x v="39"/>
          </reference>
          <reference field="17" count="1">
            <x v="0"/>
          </reference>
        </references>
      </pivotArea>
    </format>
    <format dxfId="80">
      <pivotArea dataOnly="0" labelOnly="1" outline="0" fieldPosition="0">
        <references count="13">
          <reference field="5" count="1" selected="0">
            <x v="76"/>
          </reference>
          <reference field="6" count="1" selected="0">
            <x v="78"/>
          </reference>
          <reference field="7" count="1" selected="0">
            <x v="4"/>
          </reference>
          <reference field="8" count="1" selected="0">
            <x v="4"/>
          </reference>
          <reference field="9" count="1" selected="0">
            <x v="22"/>
          </reference>
          <reference field="10" count="1" selected="0">
            <x v="0"/>
          </reference>
          <reference field="11" count="1" selected="0">
            <x v="1"/>
          </reference>
          <reference field="12" count="1" selected="0">
            <x v="1"/>
          </reference>
          <reference field="13" count="1" selected="0">
            <x v="1"/>
          </reference>
          <reference field="14" count="1" selected="0">
            <x v="5"/>
          </reference>
          <reference field="15" count="1" selected="0">
            <x v="45"/>
          </reference>
          <reference field="16" count="1" selected="0">
            <x v="39"/>
          </reference>
          <reference field="17" count="1">
            <x v="0"/>
          </reference>
        </references>
      </pivotArea>
    </format>
    <format dxfId="79">
      <pivotArea dataOnly="0" labelOnly="1" outline="0" fieldPosition="0">
        <references count="13">
          <reference field="5" count="1" selected="0">
            <x v="76"/>
          </reference>
          <reference field="6" count="1" selected="0">
            <x v="78"/>
          </reference>
          <reference field="7" count="1" selected="0">
            <x v="4"/>
          </reference>
          <reference field="8" count="1" selected="0">
            <x v="4"/>
          </reference>
          <reference field="9" count="1" selected="0">
            <x v="22"/>
          </reference>
          <reference field="10" count="1" selected="0">
            <x v="0"/>
          </reference>
          <reference field="11" count="1" selected="0">
            <x v="1"/>
          </reference>
          <reference field="12" count="1" selected="0">
            <x v="1"/>
          </reference>
          <reference field="13" count="1" selected="0">
            <x v="1"/>
          </reference>
          <reference field="14" count="1" selected="0">
            <x v="6"/>
          </reference>
          <reference field="15" count="1" selected="0">
            <x v="45"/>
          </reference>
          <reference field="16" count="1" selected="0">
            <x v="39"/>
          </reference>
          <reference field="17" count="1">
            <x v="0"/>
          </reference>
        </references>
      </pivotArea>
    </format>
    <format dxfId="78">
      <pivotArea dataOnly="0" labelOnly="1" outline="0" fieldPosition="0">
        <references count="13">
          <reference field="5" count="1" selected="0">
            <x v="76"/>
          </reference>
          <reference field="6" count="1" selected="0">
            <x v="78"/>
          </reference>
          <reference field="7" count="1" selected="0">
            <x v="4"/>
          </reference>
          <reference field="8" count="1" selected="0">
            <x v="4"/>
          </reference>
          <reference field="9" count="1" selected="0">
            <x v="22"/>
          </reference>
          <reference field="10" count="1" selected="0">
            <x v="0"/>
          </reference>
          <reference field="11" count="1" selected="0">
            <x v="1"/>
          </reference>
          <reference field="12" count="1" selected="0">
            <x v="1"/>
          </reference>
          <reference field="13" count="1" selected="0">
            <x v="1"/>
          </reference>
          <reference field="14" count="1" selected="0">
            <x v="7"/>
          </reference>
          <reference field="15" count="1" selected="0">
            <x v="45"/>
          </reference>
          <reference field="16" count="1" selected="0">
            <x v="39"/>
          </reference>
          <reference field="17" count="1">
            <x v="0"/>
          </reference>
        </references>
      </pivotArea>
    </format>
    <format dxfId="77">
      <pivotArea dataOnly="0" labelOnly="1" outline="0" fieldPosition="0">
        <references count="13">
          <reference field="5" count="1" selected="0">
            <x v="76"/>
          </reference>
          <reference field="6" count="1" selected="0">
            <x v="102"/>
          </reference>
          <reference field="7" count="1" selected="0">
            <x v="8"/>
          </reference>
          <reference field="8" count="1" selected="0">
            <x v="8"/>
          </reference>
          <reference field="9" count="1" selected="0">
            <x v="43"/>
          </reference>
          <reference field="10" count="1" selected="0">
            <x v="0"/>
          </reference>
          <reference field="11" count="1" selected="0">
            <x v="1"/>
          </reference>
          <reference field="12" count="1" selected="0">
            <x v="1"/>
          </reference>
          <reference field="13" count="1" selected="0">
            <x v="3"/>
          </reference>
          <reference field="14" count="1" selected="0">
            <x v="23"/>
          </reference>
          <reference field="15" count="1" selected="0">
            <x v="2"/>
          </reference>
          <reference field="16" count="1" selected="0">
            <x v="58"/>
          </reference>
          <reference field="17" count="1">
            <x v="63"/>
          </reference>
        </references>
      </pivotArea>
    </format>
    <format dxfId="76">
      <pivotArea dataOnly="0" labelOnly="1" outline="0" fieldPosition="0">
        <references count="13">
          <reference field="5" count="1" selected="0">
            <x v="77"/>
          </reference>
          <reference field="6" count="1" selected="0">
            <x v="103"/>
          </reference>
          <reference field="7" count="1" selected="0">
            <x v="8"/>
          </reference>
          <reference field="8" count="1" selected="0">
            <x v="8"/>
          </reference>
          <reference field="9" count="1" selected="0">
            <x v="44"/>
          </reference>
          <reference field="10" count="1" selected="0">
            <x v="0"/>
          </reference>
          <reference field="11" count="1" selected="0">
            <x v="1"/>
          </reference>
          <reference field="12" count="1" selected="0">
            <x v="1"/>
          </reference>
          <reference field="13" count="1" selected="0">
            <x v="2"/>
          </reference>
          <reference field="14" count="1" selected="0">
            <x v="23"/>
          </reference>
          <reference field="15" count="1" selected="0">
            <x v="65"/>
          </reference>
          <reference field="16" count="1" selected="0">
            <x v="59"/>
          </reference>
          <reference field="17" count="1">
            <x v="60"/>
          </reference>
        </references>
      </pivotArea>
    </format>
    <format dxfId="75">
      <pivotArea dataOnly="0" labelOnly="1" outline="0" fieldPosition="0">
        <references count="13">
          <reference field="5" count="1" selected="0">
            <x v="78"/>
          </reference>
          <reference field="6" count="1" selected="0">
            <x v="79"/>
          </reference>
          <reference field="7" count="1" selected="0">
            <x v="4"/>
          </reference>
          <reference field="8" count="1" selected="0">
            <x v="4"/>
          </reference>
          <reference field="9" count="1" selected="0">
            <x v="0"/>
          </reference>
          <reference field="10" count="1" selected="0">
            <x v="0"/>
          </reference>
          <reference field="11" count="1" selected="0">
            <x v="1"/>
          </reference>
          <reference field="12" count="1" selected="0">
            <x v="1"/>
          </reference>
          <reference field="13" count="1" selected="0">
            <x v="1"/>
          </reference>
          <reference field="14" count="1" selected="0">
            <x v="4"/>
          </reference>
          <reference field="15" count="1" selected="0">
            <x v="46"/>
          </reference>
          <reference field="16" count="1" selected="0">
            <x v="40"/>
          </reference>
          <reference field="17" count="1">
            <x v="0"/>
          </reference>
        </references>
      </pivotArea>
    </format>
    <format dxfId="74">
      <pivotArea dataOnly="0" labelOnly="1" outline="0" fieldPosition="0">
        <references count="13">
          <reference field="5" count="1" selected="0">
            <x v="78"/>
          </reference>
          <reference field="6" count="1" selected="0">
            <x v="79"/>
          </reference>
          <reference field="7" count="1" selected="0">
            <x v="4"/>
          </reference>
          <reference field="8" count="1" selected="0">
            <x v="4"/>
          </reference>
          <reference field="9" count="1" selected="0">
            <x v="0"/>
          </reference>
          <reference field="10" count="1" selected="0">
            <x v="0"/>
          </reference>
          <reference field="11" count="1" selected="0">
            <x v="1"/>
          </reference>
          <reference field="12" count="1" selected="0">
            <x v="1"/>
          </reference>
          <reference field="13" count="1" selected="0">
            <x v="1"/>
          </reference>
          <reference field="14" count="1" selected="0">
            <x v="5"/>
          </reference>
          <reference field="15" count="1" selected="0">
            <x v="46"/>
          </reference>
          <reference field="16" count="1" selected="0">
            <x v="40"/>
          </reference>
          <reference field="17" count="1">
            <x v="0"/>
          </reference>
        </references>
      </pivotArea>
    </format>
    <format dxfId="73">
      <pivotArea dataOnly="0" labelOnly="1" outline="0" fieldPosition="0">
        <references count="13">
          <reference field="5" count="1" selected="0">
            <x v="78"/>
          </reference>
          <reference field="6" count="1" selected="0">
            <x v="79"/>
          </reference>
          <reference field="7" count="1" selected="0">
            <x v="4"/>
          </reference>
          <reference field="8" count="1" selected="0">
            <x v="4"/>
          </reference>
          <reference field="9" count="1" selected="0">
            <x v="0"/>
          </reference>
          <reference field="10" count="1" selected="0">
            <x v="0"/>
          </reference>
          <reference field="11" count="1" selected="0">
            <x v="1"/>
          </reference>
          <reference field="12" count="1" selected="0">
            <x v="1"/>
          </reference>
          <reference field="13" count="1" selected="0">
            <x v="1"/>
          </reference>
          <reference field="14" count="1" selected="0">
            <x v="6"/>
          </reference>
          <reference field="15" count="1" selected="0">
            <x v="46"/>
          </reference>
          <reference field="16" count="1" selected="0">
            <x v="40"/>
          </reference>
          <reference field="17" count="1">
            <x v="0"/>
          </reference>
        </references>
      </pivotArea>
    </format>
    <format dxfId="72">
      <pivotArea dataOnly="0" labelOnly="1" outline="0" fieldPosition="0">
        <references count="13">
          <reference field="5" count="1" selected="0">
            <x v="78"/>
          </reference>
          <reference field="6" count="1" selected="0">
            <x v="79"/>
          </reference>
          <reference field="7" count="1" selected="0">
            <x v="3"/>
          </reference>
          <reference field="8" count="1" selected="0">
            <x v="3"/>
          </reference>
          <reference field="9" count="1" selected="0">
            <x v="17"/>
          </reference>
          <reference field="10" count="1" selected="0">
            <x v="0"/>
          </reference>
          <reference field="11" count="1" selected="0">
            <x v="1"/>
          </reference>
          <reference field="12" count="1" selected="0">
            <x v="1"/>
          </reference>
          <reference field="13" count="1" selected="0">
            <x v="1"/>
          </reference>
          <reference field="14" count="1" selected="0">
            <x v="18"/>
          </reference>
          <reference field="15" count="1" selected="0">
            <x v="46"/>
          </reference>
          <reference field="16" count="1" selected="0">
            <x v="40"/>
          </reference>
          <reference field="17" count="1">
            <x v="0"/>
          </reference>
        </references>
      </pivotArea>
    </format>
    <format dxfId="71">
      <pivotArea dataOnly="0" labelOnly="1" outline="0" fieldPosition="0">
        <references count="13">
          <reference field="5" count="1" selected="0">
            <x v="78"/>
          </reference>
          <reference field="6" count="1" selected="0">
            <x v="79"/>
          </reference>
          <reference field="7" count="1" selected="0">
            <x v="3"/>
          </reference>
          <reference field="8" count="1" selected="0">
            <x v="3"/>
          </reference>
          <reference field="9" count="1" selected="0">
            <x v="17"/>
          </reference>
          <reference field="10" count="1" selected="0">
            <x v="0"/>
          </reference>
          <reference field="11" count="1" selected="0">
            <x v="1"/>
          </reference>
          <reference field="12" count="1" selected="0">
            <x v="1"/>
          </reference>
          <reference field="13" count="1" selected="0">
            <x v="1"/>
          </reference>
          <reference field="14" count="1" selected="0">
            <x v="21"/>
          </reference>
          <reference field="15" count="1" selected="0">
            <x v="46"/>
          </reference>
          <reference field="16" count="1" selected="0">
            <x v="40"/>
          </reference>
          <reference field="17" count="1">
            <x v="0"/>
          </reference>
        </references>
      </pivotArea>
    </format>
    <format dxfId="70">
      <pivotArea dataOnly="0" labelOnly="1" outline="0" fieldPosition="0">
        <references count="13">
          <reference field="5" count="1" selected="0">
            <x v="78"/>
          </reference>
          <reference field="6" count="1" selected="0">
            <x v="79"/>
          </reference>
          <reference field="7" count="1" selected="0">
            <x v="6"/>
          </reference>
          <reference field="8" count="1" selected="0">
            <x v="6"/>
          </reference>
          <reference field="9" count="1" selected="0">
            <x v="21"/>
          </reference>
          <reference field="10" count="1" selected="0">
            <x v="0"/>
          </reference>
          <reference field="11" count="1" selected="0">
            <x v="1"/>
          </reference>
          <reference field="12" count="1" selected="0">
            <x v="2"/>
          </reference>
          <reference field="13" count="1" selected="0">
            <x v="1"/>
          </reference>
          <reference field="14" count="1" selected="0">
            <x v="5"/>
          </reference>
          <reference field="15" count="1" selected="0">
            <x v="46"/>
          </reference>
          <reference field="16" count="1" selected="0">
            <x v="40"/>
          </reference>
          <reference field="17" count="1">
            <x v="0"/>
          </reference>
        </references>
      </pivotArea>
    </format>
    <format dxfId="69">
      <pivotArea dataOnly="0" labelOnly="1" outline="0" fieldPosition="0">
        <references count="13">
          <reference field="5" count="1" selected="0">
            <x v="78"/>
          </reference>
          <reference field="6" count="1" selected="0">
            <x v="79"/>
          </reference>
          <reference field="7" count="1" selected="0">
            <x v="6"/>
          </reference>
          <reference field="8" count="1" selected="0">
            <x v="6"/>
          </reference>
          <reference field="9" count="1" selected="0">
            <x v="21"/>
          </reference>
          <reference field="10" count="1" selected="0">
            <x v="0"/>
          </reference>
          <reference field="11" count="1" selected="0">
            <x v="1"/>
          </reference>
          <reference field="12" count="1" selected="0">
            <x v="2"/>
          </reference>
          <reference field="13" count="1" selected="0">
            <x v="1"/>
          </reference>
          <reference field="14" count="1" selected="0">
            <x v="6"/>
          </reference>
          <reference field="15" count="1" selected="0">
            <x v="46"/>
          </reference>
          <reference field="16" count="1" selected="0">
            <x v="40"/>
          </reference>
          <reference field="17" count="1">
            <x v="0"/>
          </reference>
        </references>
      </pivotArea>
    </format>
    <format dxfId="68">
      <pivotArea dataOnly="0" labelOnly="1" outline="0" fieldPosition="0">
        <references count="13">
          <reference field="5" count="1" selected="0">
            <x v="78"/>
          </reference>
          <reference field="6" count="1" selected="0">
            <x v="79"/>
          </reference>
          <reference field="7" count="1" selected="0">
            <x v="6"/>
          </reference>
          <reference field="8" count="1" selected="0">
            <x v="6"/>
          </reference>
          <reference field="9" count="1" selected="0">
            <x v="21"/>
          </reference>
          <reference field="10" count="1" selected="0">
            <x v="0"/>
          </reference>
          <reference field="11" count="1" selected="0">
            <x v="1"/>
          </reference>
          <reference field="12" count="1" selected="0">
            <x v="2"/>
          </reference>
          <reference field="13" count="1" selected="0">
            <x v="1"/>
          </reference>
          <reference field="14" count="1" selected="0">
            <x v="20"/>
          </reference>
          <reference field="15" count="1" selected="0">
            <x v="46"/>
          </reference>
          <reference field="16" count="1" selected="0">
            <x v="40"/>
          </reference>
          <reference field="17" count="1">
            <x v="0"/>
          </reference>
        </references>
      </pivotArea>
    </format>
    <format dxfId="67">
      <pivotArea dataOnly="0" labelOnly="1" outline="0" fieldPosition="0">
        <references count="13">
          <reference field="5" count="1" selected="0">
            <x v="78"/>
          </reference>
          <reference field="6" count="1" selected="0">
            <x v="79"/>
          </reference>
          <reference field="7" count="1" selected="0">
            <x v="0"/>
          </reference>
          <reference field="8" count="1" selected="0">
            <x v="0"/>
          </reference>
          <reference field="9" count="1" selected="0">
            <x v="22"/>
          </reference>
          <reference field="10" count="1" selected="0">
            <x v="0"/>
          </reference>
          <reference field="11" count="1" selected="0">
            <x v="1"/>
          </reference>
          <reference field="12" count="1" selected="0">
            <x v="1"/>
          </reference>
          <reference field="13" count="1" selected="0">
            <x v="1"/>
          </reference>
          <reference field="14" count="1" selected="0">
            <x v="7"/>
          </reference>
          <reference field="15" count="1" selected="0">
            <x v="46"/>
          </reference>
          <reference field="16" count="1" selected="0">
            <x v="40"/>
          </reference>
          <reference field="17" count="1">
            <x v="0"/>
          </reference>
        </references>
      </pivotArea>
    </format>
    <format dxfId="66">
      <pivotArea dataOnly="0" labelOnly="1" outline="0" fieldPosition="0">
        <references count="13">
          <reference field="5" count="1" selected="0">
            <x v="79"/>
          </reference>
          <reference field="6" count="1" selected="0">
            <x v="80"/>
          </reference>
          <reference field="7" count="1" selected="0">
            <x v="4"/>
          </reference>
          <reference field="8" count="1" selected="0">
            <x v="4"/>
          </reference>
          <reference field="9" count="1" selected="0">
            <x v="7"/>
          </reference>
          <reference field="10" count="1" selected="0">
            <x v="0"/>
          </reference>
          <reference field="11" count="1" selected="0">
            <x v="1"/>
          </reference>
          <reference field="12" count="1" selected="0">
            <x v="0"/>
          </reference>
          <reference field="13" count="1" selected="0">
            <x v="1"/>
          </reference>
          <reference field="14" count="1" selected="0">
            <x v="4"/>
          </reference>
          <reference field="15" count="1" selected="0">
            <x v="47"/>
          </reference>
          <reference field="16" count="1" selected="0">
            <x v="41"/>
          </reference>
          <reference field="17" count="1">
            <x v="28"/>
          </reference>
        </references>
      </pivotArea>
    </format>
    <format dxfId="65">
      <pivotArea dataOnly="0" labelOnly="1" outline="0" fieldPosition="0">
        <references count="13">
          <reference field="5" count="1" selected="0">
            <x v="79"/>
          </reference>
          <reference field="6" count="1" selected="0">
            <x v="80"/>
          </reference>
          <reference field="7" count="1" selected="0">
            <x v="4"/>
          </reference>
          <reference field="8" count="1" selected="0">
            <x v="4"/>
          </reference>
          <reference field="9" count="1" selected="0">
            <x v="7"/>
          </reference>
          <reference field="10" count="1" selected="0">
            <x v="0"/>
          </reference>
          <reference field="11" count="1" selected="0">
            <x v="1"/>
          </reference>
          <reference field="12" count="1" selected="0">
            <x v="0"/>
          </reference>
          <reference field="13" count="1" selected="0">
            <x v="1"/>
          </reference>
          <reference field="14" count="1" selected="0">
            <x v="5"/>
          </reference>
          <reference field="15" count="1" selected="0">
            <x v="47"/>
          </reference>
          <reference field="16" count="1" selected="0">
            <x v="41"/>
          </reference>
          <reference field="17" count="1">
            <x v="28"/>
          </reference>
        </references>
      </pivotArea>
    </format>
    <format dxfId="64">
      <pivotArea dataOnly="0" labelOnly="1" outline="0" fieldPosition="0">
        <references count="13">
          <reference field="5" count="1" selected="0">
            <x v="79"/>
          </reference>
          <reference field="6" count="1" selected="0">
            <x v="80"/>
          </reference>
          <reference field="7" count="1" selected="0">
            <x v="4"/>
          </reference>
          <reference field="8" count="1" selected="0">
            <x v="4"/>
          </reference>
          <reference field="9" count="1" selected="0">
            <x v="7"/>
          </reference>
          <reference field="10" count="1" selected="0">
            <x v="0"/>
          </reference>
          <reference field="11" count="1" selected="0">
            <x v="1"/>
          </reference>
          <reference field="12" count="1" selected="0">
            <x v="0"/>
          </reference>
          <reference field="13" count="1" selected="0">
            <x v="1"/>
          </reference>
          <reference field="14" count="1" selected="0">
            <x v="6"/>
          </reference>
          <reference field="15" count="1" selected="0">
            <x v="47"/>
          </reference>
          <reference field="16" count="1" selected="0">
            <x v="41"/>
          </reference>
          <reference field="17" count="1">
            <x v="28"/>
          </reference>
        </references>
      </pivotArea>
    </format>
    <format dxfId="63">
      <pivotArea dataOnly="0" labelOnly="1" outline="0" fieldPosition="0">
        <references count="13">
          <reference field="5" count="1" selected="0">
            <x v="80"/>
          </reference>
          <reference field="6" count="1" selected="0">
            <x v="81"/>
          </reference>
          <reference field="7" count="1" selected="0">
            <x v="2"/>
          </reference>
          <reference field="8" count="1" selected="0">
            <x v="2"/>
          </reference>
          <reference field="9" count="1" selected="0">
            <x v="13"/>
          </reference>
          <reference field="10" count="1" selected="0">
            <x v="0"/>
          </reference>
          <reference field="11" count="1" selected="0">
            <x v="1"/>
          </reference>
          <reference field="12" count="1" selected="0">
            <x v="1"/>
          </reference>
          <reference field="13" count="1" selected="0">
            <x v="1"/>
          </reference>
          <reference field="14" count="1" selected="0">
            <x v="10"/>
          </reference>
          <reference field="15" count="1" selected="0">
            <x v="48"/>
          </reference>
          <reference field="16" count="1" selected="0">
            <x v="42"/>
          </reference>
          <reference field="17" count="1">
            <x v="0"/>
          </reference>
        </references>
      </pivotArea>
    </format>
    <format dxfId="62">
      <pivotArea dataOnly="0" labelOnly="1" outline="0" fieldPosition="0">
        <references count="13">
          <reference field="5" count="1" selected="0">
            <x v="80"/>
          </reference>
          <reference field="6" count="1" selected="0">
            <x v="81"/>
          </reference>
          <reference field="7" count="1" selected="0">
            <x v="2"/>
          </reference>
          <reference field="8" count="1" selected="0">
            <x v="2"/>
          </reference>
          <reference field="9" count="1" selected="0">
            <x v="13"/>
          </reference>
          <reference field="10" count="1" selected="0">
            <x v="0"/>
          </reference>
          <reference field="11" count="1" selected="0">
            <x v="1"/>
          </reference>
          <reference field="12" count="1" selected="0">
            <x v="1"/>
          </reference>
          <reference field="13" count="1" selected="0">
            <x v="1"/>
          </reference>
          <reference field="14" count="1" selected="0">
            <x v="14"/>
          </reference>
          <reference field="15" count="1" selected="0">
            <x v="48"/>
          </reference>
          <reference field="16" count="1" selected="0">
            <x v="42"/>
          </reference>
          <reference field="17" count="1">
            <x v="0"/>
          </reference>
        </references>
      </pivotArea>
    </format>
    <format dxfId="61">
      <pivotArea dataOnly="0" labelOnly="1" outline="0" fieldPosition="0">
        <references count="13">
          <reference field="5" count="1" selected="0">
            <x v="81"/>
          </reference>
          <reference field="6" count="1" selected="0">
            <x v="82"/>
          </reference>
          <reference field="7" count="1" selected="0">
            <x v="2"/>
          </reference>
          <reference field="8" count="1" selected="0">
            <x v="2"/>
          </reference>
          <reference field="9" count="1" selected="0">
            <x v="6"/>
          </reference>
          <reference field="10" count="1" selected="0">
            <x v="0"/>
          </reference>
          <reference field="11" count="1" selected="0">
            <x v="2"/>
          </reference>
          <reference field="12" count="1" selected="0">
            <x v="2"/>
          </reference>
          <reference field="13" count="1" selected="0">
            <x v="1"/>
          </reference>
          <reference field="14" count="1" selected="0">
            <x v="5"/>
          </reference>
          <reference field="15" count="1" selected="0">
            <x v="89"/>
          </reference>
          <reference field="16" count="1" selected="0">
            <x v="86"/>
          </reference>
          <reference field="17" count="1">
            <x v="0"/>
          </reference>
        </references>
      </pivotArea>
    </format>
    <format dxfId="60">
      <pivotArea dataOnly="0" labelOnly="1" outline="0" fieldPosition="0">
        <references count="13">
          <reference field="5" count="1" selected="0">
            <x v="81"/>
          </reference>
          <reference field="6" count="1" selected="0">
            <x v="82"/>
          </reference>
          <reference field="7" count="1" selected="0">
            <x v="2"/>
          </reference>
          <reference field="8" count="1" selected="0">
            <x v="2"/>
          </reference>
          <reference field="9" count="1" selected="0">
            <x v="6"/>
          </reference>
          <reference field="10" count="1" selected="0">
            <x v="0"/>
          </reference>
          <reference field="11" count="1" selected="0">
            <x v="2"/>
          </reference>
          <reference field="12" count="1" selected="0">
            <x v="2"/>
          </reference>
          <reference field="13" count="1" selected="0">
            <x v="1"/>
          </reference>
          <reference field="14" count="1" selected="0">
            <x v="6"/>
          </reference>
          <reference field="15" count="1" selected="0">
            <x v="89"/>
          </reference>
          <reference field="16" count="1" selected="0">
            <x v="86"/>
          </reference>
          <reference field="17" count="1">
            <x v="0"/>
          </reference>
        </references>
      </pivotArea>
    </format>
    <format dxfId="59">
      <pivotArea dataOnly="0" labelOnly="1" outline="0" fieldPosition="0">
        <references count="13">
          <reference field="5" count="1" selected="0">
            <x v="81"/>
          </reference>
          <reference field="6" count="1" selected="0">
            <x v="82"/>
          </reference>
          <reference field="7" count="1" selected="0">
            <x v="2"/>
          </reference>
          <reference field="8" count="1" selected="0">
            <x v="2"/>
          </reference>
          <reference field="9" count="1" selected="0">
            <x v="6"/>
          </reference>
          <reference field="10" count="1" selected="0">
            <x v="0"/>
          </reference>
          <reference field="11" count="1" selected="0">
            <x v="2"/>
          </reference>
          <reference field="12" count="1" selected="0">
            <x v="2"/>
          </reference>
          <reference field="13" count="1" selected="0">
            <x v="1"/>
          </reference>
          <reference field="14" count="1" selected="0">
            <x v="10"/>
          </reference>
          <reference field="15" count="1" selected="0">
            <x v="89"/>
          </reference>
          <reference field="16" count="1" selected="0">
            <x v="86"/>
          </reference>
          <reference field="17" count="1">
            <x v="0"/>
          </reference>
        </references>
      </pivotArea>
    </format>
    <format dxfId="58">
      <pivotArea dataOnly="0" labelOnly="1" outline="0" fieldPosition="0">
        <references count="13">
          <reference field="5" count="1" selected="0">
            <x v="81"/>
          </reference>
          <reference field="6" count="1" selected="0">
            <x v="82"/>
          </reference>
          <reference field="7" count="1" selected="0">
            <x v="2"/>
          </reference>
          <reference field="8" count="1" selected="0">
            <x v="2"/>
          </reference>
          <reference field="9" count="1" selected="0">
            <x v="6"/>
          </reference>
          <reference field="10" count="1" selected="0">
            <x v="0"/>
          </reference>
          <reference field="11" count="1" selected="0">
            <x v="2"/>
          </reference>
          <reference field="12" count="1" selected="0">
            <x v="2"/>
          </reference>
          <reference field="13" count="1" selected="0">
            <x v="1"/>
          </reference>
          <reference field="14" count="1" selected="0">
            <x v="12"/>
          </reference>
          <reference field="15" count="1" selected="0">
            <x v="89"/>
          </reference>
          <reference field="16" count="1" selected="0">
            <x v="86"/>
          </reference>
          <reference field="17" count="1">
            <x v="0"/>
          </reference>
        </references>
      </pivotArea>
    </format>
    <format dxfId="57">
      <pivotArea dataOnly="0" labelOnly="1" outline="0" fieldPosition="0">
        <references count="13">
          <reference field="5" count="1" selected="0">
            <x v="81"/>
          </reference>
          <reference field="6" count="1" selected="0">
            <x v="82"/>
          </reference>
          <reference field="7" count="1" selected="0">
            <x v="2"/>
          </reference>
          <reference field="8" count="1" selected="0">
            <x v="2"/>
          </reference>
          <reference field="9" count="1" selected="0">
            <x v="6"/>
          </reference>
          <reference field="10" count="1" selected="0">
            <x v="0"/>
          </reference>
          <reference field="11" count="1" selected="0">
            <x v="2"/>
          </reference>
          <reference field="12" count="1" selected="0">
            <x v="2"/>
          </reference>
          <reference field="13" count="1" selected="0">
            <x v="1"/>
          </reference>
          <reference field="14" count="1" selected="0">
            <x v="13"/>
          </reference>
          <reference field="15" count="1" selected="0">
            <x v="89"/>
          </reference>
          <reference field="16" count="1" selected="0">
            <x v="86"/>
          </reference>
          <reference field="17" count="1">
            <x v="0"/>
          </reference>
        </references>
      </pivotArea>
    </format>
    <format dxfId="56">
      <pivotArea dataOnly="0" labelOnly="1" outline="0" fieldPosition="0">
        <references count="13">
          <reference field="5" count="1" selected="0">
            <x v="81"/>
          </reference>
          <reference field="6" count="1" selected="0">
            <x v="82"/>
          </reference>
          <reference field="7" count="1" selected="0">
            <x v="2"/>
          </reference>
          <reference field="8" count="1" selected="0">
            <x v="2"/>
          </reference>
          <reference field="9" count="1" selected="0">
            <x v="6"/>
          </reference>
          <reference field="10" count="1" selected="0">
            <x v="0"/>
          </reference>
          <reference field="11" count="1" selected="0">
            <x v="2"/>
          </reference>
          <reference field="12" count="1" selected="0">
            <x v="2"/>
          </reference>
          <reference field="13" count="1" selected="0">
            <x v="1"/>
          </reference>
          <reference field="14" count="1" selected="0">
            <x v="17"/>
          </reference>
          <reference field="15" count="1" selected="0">
            <x v="89"/>
          </reference>
          <reference field="16" count="1" selected="0">
            <x v="86"/>
          </reference>
          <reference field="17" count="1">
            <x v="0"/>
          </reference>
        </references>
      </pivotArea>
    </format>
    <format dxfId="55">
      <pivotArea dataOnly="0" labelOnly="1" outline="0" fieldPosition="0">
        <references count="13">
          <reference field="5" count="1" selected="0">
            <x v="82"/>
          </reference>
          <reference field="6" count="1" selected="0">
            <x v="83"/>
          </reference>
          <reference field="7" count="1" selected="0">
            <x v="2"/>
          </reference>
          <reference field="8" count="1" selected="0">
            <x v="2"/>
          </reference>
          <reference field="9" count="1" selected="0">
            <x v="36"/>
          </reference>
          <reference field="10" count="1" selected="0">
            <x v="0"/>
          </reference>
          <reference field="11" count="1" selected="0">
            <x v="1"/>
          </reference>
          <reference field="12" count="1" selected="0">
            <x v="2"/>
          </reference>
          <reference field="13" count="1" selected="0">
            <x v="0"/>
          </reference>
          <reference field="14" count="1" selected="0">
            <x v="8"/>
          </reference>
          <reference field="15" count="1" selected="0">
            <x v="49"/>
          </reference>
          <reference field="16" count="1" selected="0">
            <x v="43"/>
          </reference>
          <reference field="17" count="1">
            <x v="53"/>
          </reference>
        </references>
      </pivotArea>
    </format>
    <format dxfId="54">
      <pivotArea dataOnly="0" labelOnly="1" outline="0" fieldPosition="0">
        <references count="13">
          <reference field="5" count="1" selected="0">
            <x v="82"/>
          </reference>
          <reference field="6" count="1" selected="0">
            <x v="83"/>
          </reference>
          <reference field="7" count="1" selected="0">
            <x v="2"/>
          </reference>
          <reference field="8" count="1" selected="0">
            <x v="2"/>
          </reference>
          <reference field="9" count="1" selected="0">
            <x v="36"/>
          </reference>
          <reference field="10" count="1" selected="0">
            <x v="0"/>
          </reference>
          <reference field="11" count="1" selected="0">
            <x v="1"/>
          </reference>
          <reference field="12" count="1" selected="0">
            <x v="2"/>
          </reference>
          <reference field="13" count="1" selected="0">
            <x v="0"/>
          </reference>
          <reference field="14" count="1" selected="0">
            <x v="11"/>
          </reference>
          <reference field="15" count="1" selected="0">
            <x v="49"/>
          </reference>
          <reference field="16" count="1" selected="0">
            <x v="43"/>
          </reference>
          <reference field="17" count="1">
            <x v="53"/>
          </reference>
        </references>
      </pivotArea>
    </format>
    <format dxfId="53">
      <pivotArea dataOnly="0" labelOnly="1" outline="0" fieldPosition="0">
        <references count="13">
          <reference field="5" count="1" selected="0">
            <x v="82"/>
          </reference>
          <reference field="6" count="1" selected="0">
            <x v="83"/>
          </reference>
          <reference field="7" count="1" selected="0">
            <x v="2"/>
          </reference>
          <reference field="8" count="1" selected="0">
            <x v="2"/>
          </reference>
          <reference field="9" count="1" selected="0">
            <x v="36"/>
          </reference>
          <reference field="10" count="1" selected="0">
            <x v="0"/>
          </reference>
          <reference field="11" count="1" selected="0">
            <x v="1"/>
          </reference>
          <reference field="12" count="1" selected="0">
            <x v="2"/>
          </reference>
          <reference field="13" count="1" selected="0">
            <x v="0"/>
          </reference>
          <reference field="14" count="1" selected="0">
            <x v="12"/>
          </reference>
          <reference field="15" count="1" selected="0">
            <x v="49"/>
          </reference>
          <reference field="16" count="1" selected="0">
            <x v="43"/>
          </reference>
          <reference field="17" count="1">
            <x v="53"/>
          </reference>
        </references>
      </pivotArea>
    </format>
    <format dxfId="52">
      <pivotArea dataOnly="0" labelOnly="1" outline="0" fieldPosition="0">
        <references count="13">
          <reference field="5" count="1" selected="0">
            <x v="82"/>
          </reference>
          <reference field="6" count="1" selected="0">
            <x v="83"/>
          </reference>
          <reference field="7" count="1" selected="0">
            <x v="2"/>
          </reference>
          <reference field="8" count="1" selected="0">
            <x v="2"/>
          </reference>
          <reference field="9" count="1" selected="0">
            <x v="36"/>
          </reference>
          <reference field="10" count="1" selected="0">
            <x v="0"/>
          </reference>
          <reference field="11" count="1" selected="0">
            <x v="1"/>
          </reference>
          <reference field="12" count="1" selected="0">
            <x v="2"/>
          </reference>
          <reference field="13" count="1" selected="0">
            <x v="0"/>
          </reference>
          <reference field="14" count="1" selected="0">
            <x v="18"/>
          </reference>
          <reference field="15" count="1" selected="0">
            <x v="49"/>
          </reference>
          <reference field="16" count="1" selected="0">
            <x v="43"/>
          </reference>
          <reference field="17" count="1">
            <x v="53"/>
          </reference>
        </references>
      </pivotArea>
    </format>
    <format dxfId="51">
      <pivotArea dataOnly="0" labelOnly="1" outline="0" fieldPosition="0">
        <references count="13">
          <reference field="5" count="1" selected="0">
            <x v="82"/>
          </reference>
          <reference field="6" count="1" selected="0">
            <x v="84"/>
          </reference>
          <reference field="7" count="1" selected="0">
            <x v="4"/>
          </reference>
          <reference field="8" count="1" selected="0">
            <x v="4"/>
          </reference>
          <reference field="9" count="1" selected="0">
            <x v="25"/>
          </reference>
          <reference field="10" count="1" selected="0">
            <x v="0"/>
          </reference>
          <reference field="11" count="1" selected="0">
            <x v="5"/>
          </reference>
          <reference field="12" count="1" selected="0">
            <x v="1"/>
          </reference>
          <reference field="13" count="1" selected="0">
            <x v="1"/>
          </reference>
          <reference field="14" count="1" selected="0">
            <x v="4"/>
          </reference>
          <reference field="15" count="1" selected="0">
            <x v="90"/>
          </reference>
          <reference field="16" count="1" selected="0">
            <x v="87"/>
          </reference>
          <reference field="17" count="1">
            <x v="29"/>
          </reference>
        </references>
      </pivotArea>
    </format>
    <format dxfId="50">
      <pivotArea dataOnly="0" labelOnly="1" outline="0" fieldPosition="0">
        <references count="13">
          <reference field="5" count="1" selected="0">
            <x v="82"/>
          </reference>
          <reference field="6" count="1" selected="0">
            <x v="84"/>
          </reference>
          <reference field="7" count="1" selected="0">
            <x v="4"/>
          </reference>
          <reference field="8" count="1" selected="0">
            <x v="4"/>
          </reference>
          <reference field="9" count="1" selected="0">
            <x v="25"/>
          </reference>
          <reference field="10" count="1" selected="0">
            <x v="0"/>
          </reference>
          <reference field="11" count="1" selected="0">
            <x v="5"/>
          </reference>
          <reference field="12" count="1" selected="0">
            <x v="1"/>
          </reference>
          <reference field="13" count="1" selected="0">
            <x v="1"/>
          </reference>
          <reference field="14" count="1" selected="0">
            <x v="5"/>
          </reference>
          <reference field="15" count="1" selected="0">
            <x v="90"/>
          </reference>
          <reference field="16" count="1" selected="0">
            <x v="87"/>
          </reference>
          <reference field="17" count="1">
            <x v="29"/>
          </reference>
        </references>
      </pivotArea>
    </format>
    <format dxfId="49">
      <pivotArea dataOnly="0" labelOnly="1" outline="0" fieldPosition="0">
        <references count="13">
          <reference field="5" count="1" selected="0">
            <x v="82"/>
          </reference>
          <reference field="6" count="1" selected="0">
            <x v="84"/>
          </reference>
          <reference field="7" count="1" selected="0">
            <x v="4"/>
          </reference>
          <reference field="8" count="1" selected="0">
            <x v="4"/>
          </reference>
          <reference field="9" count="1" selected="0">
            <x v="25"/>
          </reference>
          <reference field="10" count="1" selected="0">
            <x v="0"/>
          </reference>
          <reference field="11" count="1" selected="0">
            <x v="5"/>
          </reference>
          <reference field="12" count="1" selected="0">
            <x v="1"/>
          </reference>
          <reference field="13" count="1" selected="0">
            <x v="1"/>
          </reference>
          <reference field="14" count="1" selected="0">
            <x v="6"/>
          </reference>
          <reference field="15" count="1" selected="0">
            <x v="90"/>
          </reference>
          <reference field="16" count="1" selected="0">
            <x v="87"/>
          </reference>
          <reference field="17" count="1">
            <x v="29"/>
          </reference>
        </references>
      </pivotArea>
    </format>
    <format dxfId="48">
      <pivotArea dataOnly="0" labelOnly="1" outline="0" fieldPosition="0">
        <references count="13">
          <reference field="5" count="1" selected="0">
            <x v="83"/>
          </reference>
          <reference field="6" count="1" selected="0">
            <x v="104"/>
          </reference>
          <reference field="7" count="1" selected="0">
            <x v="8"/>
          </reference>
          <reference field="8" count="1" selected="0">
            <x v="8"/>
          </reference>
          <reference field="9" count="1" selected="0">
            <x v="47"/>
          </reference>
          <reference field="10" count="1" selected="0">
            <x v="0"/>
          </reference>
          <reference field="11" count="1" selected="0">
            <x v="2"/>
          </reference>
          <reference field="12" count="1" selected="0">
            <x v="1"/>
          </reference>
          <reference field="13" count="1" selected="0">
            <x v="2"/>
          </reference>
          <reference field="14" count="1" selected="0">
            <x v="23"/>
          </reference>
          <reference field="15" count="1" selected="0">
            <x v="66"/>
          </reference>
          <reference field="16" count="1" selected="0">
            <x v="60"/>
          </reference>
          <reference field="17" count="1">
            <x v="64"/>
          </reference>
        </references>
      </pivotArea>
    </format>
    <format dxfId="47">
      <pivotArea dataOnly="0" labelOnly="1" outline="0" fieldPosition="0">
        <references count="13">
          <reference field="5" count="1" selected="0">
            <x v="84"/>
          </reference>
          <reference field="6" count="1" selected="0">
            <x v="85"/>
          </reference>
          <reference field="7" count="1" selected="0">
            <x v="4"/>
          </reference>
          <reference field="8" count="1" selected="0">
            <x v="4"/>
          </reference>
          <reference field="9" count="1" selected="0">
            <x v="10"/>
          </reference>
          <reference field="10" count="1" selected="0">
            <x v="0"/>
          </reference>
          <reference field="11" count="1" selected="0">
            <x v="5"/>
          </reference>
          <reference field="12" count="1" selected="0">
            <x v="1"/>
          </reference>
          <reference field="13" count="1" selected="0">
            <x v="0"/>
          </reference>
          <reference field="14" count="1" selected="0">
            <x v="5"/>
          </reference>
          <reference field="15" count="1" selected="0">
            <x v="50"/>
          </reference>
          <reference field="16" count="1" selected="0">
            <x v="44"/>
          </reference>
          <reference field="17" count="1">
            <x v="30"/>
          </reference>
        </references>
      </pivotArea>
    </format>
    <format dxfId="46">
      <pivotArea dataOnly="0" labelOnly="1" outline="0" fieldPosition="0">
        <references count="13">
          <reference field="5" count="1" selected="0">
            <x v="84"/>
          </reference>
          <reference field="6" count="1" selected="0">
            <x v="85"/>
          </reference>
          <reference field="7" count="1" selected="0">
            <x v="4"/>
          </reference>
          <reference field="8" count="1" selected="0">
            <x v="4"/>
          </reference>
          <reference field="9" count="1" selected="0">
            <x v="10"/>
          </reference>
          <reference field="10" count="1" selected="0">
            <x v="0"/>
          </reference>
          <reference field="11" count="1" selected="0">
            <x v="5"/>
          </reference>
          <reference field="12" count="1" selected="0">
            <x v="1"/>
          </reference>
          <reference field="13" count="1" selected="0">
            <x v="0"/>
          </reference>
          <reference field="14" count="1" selected="0">
            <x v="6"/>
          </reference>
          <reference field="15" count="1" selected="0">
            <x v="50"/>
          </reference>
          <reference field="16" count="1" selected="0">
            <x v="44"/>
          </reference>
          <reference field="17" count="1">
            <x v="30"/>
          </reference>
        </references>
      </pivotArea>
    </format>
    <format dxfId="45">
      <pivotArea dataOnly="0" labelOnly="1" outline="0" fieldPosition="0">
        <references count="13">
          <reference field="5" count="1" selected="0">
            <x v="85"/>
          </reference>
          <reference field="6" count="1" selected="0">
            <x v="86"/>
          </reference>
          <reference field="7" count="1" selected="0">
            <x v="2"/>
          </reference>
          <reference field="8" count="1" selected="0">
            <x v="2"/>
          </reference>
          <reference field="9" count="1" selected="0">
            <x v="15"/>
          </reference>
          <reference field="10" count="1" selected="0">
            <x v="0"/>
          </reference>
          <reference field="11" count="1" selected="0">
            <x v="3"/>
          </reference>
          <reference field="12" count="1" selected="0">
            <x v="1"/>
          </reference>
          <reference field="13" count="1" selected="0">
            <x v="0"/>
          </reference>
          <reference field="14" count="1" selected="0">
            <x v="8"/>
          </reference>
          <reference field="15" count="1" selected="0">
            <x v="51"/>
          </reference>
          <reference field="16" count="1" selected="0">
            <x v="0"/>
          </reference>
          <reference field="17" count="1">
            <x v="0"/>
          </reference>
        </references>
      </pivotArea>
    </format>
    <format dxfId="44">
      <pivotArea dataOnly="0" labelOnly="1" outline="0" fieldPosition="0">
        <references count="13">
          <reference field="5" count="1" selected="0">
            <x v="85"/>
          </reference>
          <reference field="6" count="1" selected="0">
            <x v="86"/>
          </reference>
          <reference field="7" count="1" selected="0">
            <x v="2"/>
          </reference>
          <reference field="8" count="1" selected="0">
            <x v="2"/>
          </reference>
          <reference field="9" count="1" selected="0">
            <x v="15"/>
          </reference>
          <reference field="10" count="1" selected="0">
            <x v="0"/>
          </reference>
          <reference field="11" count="1" selected="0">
            <x v="3"/>
          </reference>
          <reference field="12" count="1" selected="0">
            <x v="1"/>
          </reference>
          <reference field="13" count="1" selected="0">
            <x v="0"/>
          </reference>
          <reference field="14" count="1" selected="0">
            <x v="10"/>
          </reference>
          <reference field="15" count="1" selected="0">
            <x v="51"/>
          </reference>
          <reference field="16" count="1" selected="0">
            <x v="0"/>
          </reference>
          <reference field="17" count="1">
            <x v="0"/>
          </reference>
        </references>
      </pivotArea>
    </format>
    <format dxfId="43">
      <pivotArea dataOnly="0" labelOnly="1" outline="0" fieldPosition="0">
        <references count="13">
          <reference field="5" count="1" selected="0">
            <x v="85"/>
          </reference>
          <reference field="6" count="1" selected="0">
            <x v="86"/>
          </reference>
          <reference field="7" count="1" selected="0">
            <x v="2"/>
          </reference>
          <reference field="8" count="1" selected="0">
            <x v="2"/>
          </reference>
          <reference field="9" count="1" selected="0">
            <x v="15"/>
          </reference>
          <reference field="10" count="1" selected="0">
            <x v="0"/>
          </reference>
          <reference field="11" count="1" selected="0">
            <x v="3"/>
          </reference>
          <reference field="12" count="1" selected="0">
            <x v="1"/>
          </reference>
          <reference field="13" count="1" selected="0">
            <x v="0"/>
          </reference>
          <reference field="14" count="1" selected="0">
            <x v="11"/>
          </reference>
          <reference field="15" count="1" selected="0">
            <x v="51"/>
          </reference>
          <reference field="16" count="1" selected="0">
            <x v="0"/>
          </reference>
          <reference field="17" count="1">
            <x v="0"/>
          </reference>
        </references>
      </pivotArea>
    </format>
    <format dxfId="42">
      <pivotArea dataOnly="0" labelOnly="1" outline="0" fieldPosition="0">
        <references count="13">
          <reference field="5" count="1" selected="0">
            <x v="85"/>
          </reference>
          <reference field="6" count="1" selected="0">
            <x v="86"/>
          </reference>
          <reference field="7" count="1" selected="0">
            <x v="2"/>
          </reference>
          <reference field="8" count="1" selected="0">
            <x v="2"/>
          </reference>
          <reference field="9" count="1" selected="0">
            <x v="15"/>
          </reference>
          <reference field="10" count="1" selected="0">
            <x v="0"/>
          </reference>
          <reference field="11" count="1" selected="0">
            <x v="3"/>
          </reference>
          <reference field="12" count="1" selected="0">
            <x v="1"/>
          </reference>
          <reference field="13" count="1" selected="0">
            <x v="0"/>
          </reference>
          <reference field="14" count="1" selected="0">
            <x v="12"/>
          </reference>
          <reference field="15" count="1" selected="0">
            <x v="51"/>
          </reference>
          <reference field="16" count="1" selected="0">
            <x v="0"/>
          </reference>
          <reference field="17" count="1">
            <x v="0"/>
          </reference>
        </references>
      </pivotArea>
    </format>
    <format dxfId="41">
      <pivotArea dataOnly="0" labelOnly="1" outline="0" fieldPosition="0">
        <references count="13">
          <reference field="5" count="1" selected="0">
            <x v="85"/>
          </reference>
          <reference field="6" count="1" selected="0">
            <x v="86"/>
          </reference>
          <reference field="7" count="1" selected="0">
            <x v="2"/>
          </reference>
          <reference field="8" count="1" selected="0">
            <x v="2"/>
          </reference>
          <reference field="9" count="1" selected="0">
            <x v="15"/>
          </reference>
          <reference field="10" count="1" selected="0">
            <x v="0"/>
          </reference>
          <reference field="11" count="1" selected="0">
            <x v="3"/>
          </reference>
          <reference field="12" count="1" selected="0">
            <x v="1"/>
          </reference>
          <reference field="13" count="1" selected="0">
            <x v="0"/>
          </reference>
          <reference field="14" count="1" selected="0">
            <x v="13"/>
          </reference>
          <reference field="15" count="1" selected="0">
            <x v="51"/>
          </reference>
          <reference field="16" count="1" selected="0">
            <x v="0"/>
          </reference>
          <reference field="17" count="1">
            <x v="0"/>
          </reference>
        </references>
      </pivotArea>
    </format>
    <format dxfId="40">
      <pivotArea dataOnly="0" labelOnly="1" outline="0" fieldPosition="0">
        <references count="13">
          <reference field="5" count="1" selected="0">
            <x v="85"/>
          </reference>
          <reference field="6" count="1" selected="0">
            <x v="86"/>
          </reference>
          <reference field="7" count="1" selected="0">
            <x v="8"/>
          </reference>
          <reference field="8" count="1" selected="0">
            <x v="8"/>
          </reference>
          <reference field="9" count="1" selected="0">
            <x v="39"/>
          </reference>
          <reference field="10" count="1" selected="0">
            <x v="0"/>
          </reference>
          <reference field="11" count="1" selected="0">
            <x v="2"/>
          </reference>
          <reference field="12" count="1" selected="0">
            <x v="2"/>
          </reference>
          <reference field="13" count="1" selected="0">
            <x v="0"/>
          </reference>
          <reference field="14" count="1" selected="0">
            <x v="23"/>
          </reference>
          <reference field="15" count="1" selected="0">
            <x v="51"/>
          </reference>
          <reference field="16" count="1" selected="0">
            <x v="95"/>
          </reference>
          <reference field="17" count="1">
            <x v="57"/>
          </reference>
        </references>
      </pivotArea>
    </format>
    <format dxfId="39">
      <pivotArea dataOnly="0" labelOnly="1" outline="0" fieldPosition="0">
        <references count="13">
          <reference field="5" count="1" selected="0">
            <x v="86"/>
          </reference>
          <reference field="6" count="1" selected="0">
            <x v="87"/>
          </reference>
          <reference field="7" count="1" selected="0">
            <x v="2"/>
          </reference>
          <reference field="8" count="1" selected="0">
            <x v="2"/>
          </reference>
          <reference field="9" count="1" selected="0">
            <x v="37"/>
          </reference>
          <reference field="10" count="1" selected="0">
            <x v="0"/>
          </reference>
          <reference field="11" count="1" selected="0">
            <x v="5"/>
          </reference>
          <reference field="12" count="1" selected="0">
            <x v="1"/>
          </reference>
          <reference field="13" count="1" selected="0">
            <x v="1"/>
          </reference>
          <reference field="14" count="1" selected="0">
            <x v="6"/>
          </reference>
          <reference field="15" count="1" selected="0">
            <x v="0"/>
          </reference>
          <reference field="16" count="1" selected="0">
            <x v="0"/>
          </reference>
          <reference field="17" count="1">
            <x v="0"/>
          </reference>
        </references>
      </pivotArea>
    </format>
    <format dxfId="38">
      <pivotArea dataOnly="0" labelOnly="1" outline="0" fieldPosition="0">
        <references count="13">
          <reference field="5" count="1" selected="0">
            <x v="86"/>
          </reference>
          <reference field="6" count="1" selected="0">
            <x v="87"/>
          </reference>
          <reference field="7" count="1" selected="0">
            <x v="2"/>
          </reference>
          <reference field="8" count="1" selected="0">
            <x v="2"/>
          </reference>
          <reference field="9" count="1" selected="0">
            <x v="37"/>
          </reference>
          <reference field="10" count="1" selected="0">
            <x v="0"/>
          </reference>
          <reference field="11" count="1" selected="0">
            <x v="5"/>
          </reference>
          <reference field="12" count="1" selected="0">
            <x v="1"/>
          </reference>
          <reference field="13" count="1" selected="0">
            <x v="1"/>
          </reference>
          <reference field="14" count="1" selected="0">
            <x v="8"/>
          </reference>
          <reference field="15" count="1" selected="0">
            <x v="0"/>
          </reference>
          <reference field="16" count="1" selected="0">
            <x v="0"/>
          </reference>
          <reference field="17" count="1">
            <x v="0"/>
          </reference>
        </references>
      </pivotArea>
    </format>
    <format dxfId="37">
      <pivotArea dataOnly="0" labelOnly="1" outline="0" fieldPosition="0">
        <references count="13">
          <reference field="5" count="1" selected="0">
            <x v="86"/>
          </reference>
          <reference field="6" count="1" selected="0">
            <x v="87"/>
          </reference>
          <reference field="7" count="1" selected="0">
            <x v="2"/>
          </reference>
          <reference field="8" count="1" selected="0">
            <x v="2"/>
          </reference>
          <reference field="9" count="1" selected="0">
            <x v="37"/>
          </reference>
          <reference field="10" count="1" selected="0">
            <x v="0"/>
          </reference>
          <reference field="11" count="1" selected="0">
            <x v="5"/>
          </reference>
          <reference field="12" count="1" selected="0">
            <x v="1"/>
          </reference>
          <reference field="13" count="1" selected="0">
            <x v="1"/>
          </reference>
          <reference field="14" count="1" selected="0">
            <x v="9"/>
          </reference>
          <reference field="15" count="1" selected="0">
            <x v="0"/>
          </reference>
          <reference field="16" count="1" selected="0">
            <x v="0"/>
          </reference>
          <reference field="17" count="1">
            <x v="0"/>
          </reference>
        </references>
      </pivotArea>
    </format>
    <format dxfId="36">
      <pivotArea dataOnly="0" labelOnly="1" outline="0" fieldPosition="0">
        <references count="13">
          <reference field="5" count="1" selected="0">
            <x v="86"/>
          </reference>
          <reference field="6" count="1" selected="0">
            <x v="87"/>
          </reference>
          <reference field="7" count="1" selected="0">
            <x v="2"/>
          </reference>
          <reference field="8" count="1" selected="0">
            <x v="2"/>
          </reference>
          <reference field="9" count="1" selected="0">
            <x v="37"/>
          </reference>
          <reference field="10" count="1" selected="0">
            <x v="0"/>
          </reference>
          <reference field="11" count="1" selected="0">
            <x v="5"/>
          </reference>
          <reference field="12" count="1" selected="0">
            <x v="1"/>
          </reference>
          <reference field="13" count="1" selected="0">
            <x v="1"/>
          </reference>
          <reference field="14" count="1" selected="0">
            <x v="13"/>
          </reference>
          <reference field="15" count="1" selected="0">
            <x v="0"/>
          </reference>
          <reference field="16" count="1" selected="0">
            <x v="0"/>
          </reference>
          <reference field="17" count="1">
            <x v="0"/>
          </reference>
        </references>
      </pivotArea>
    </format>
    <format dxfId="35">
      <pivotArea dataOnly="0" labelOnly="1" outline="0" fieldPosition="0">
        <references count="13">
          <reference field="5" count="1" selected="0">
            <x v="87"/>
          </reference>
          <reference field="6" count="1" selected="0">
            <x v="13"/>
          </reference>
          <reference field="7" count="1" selected="0">
            <x v="2"/>
          </reference>
          <reference field="8" count="1" selected="0">
            <x v="2"/>
          </reference>
          <reference field="9" count="1" selected="0">
            <x v="24"/>
          </reference>
          <reference field="10" count="1" selected="0">
            <x v="0"/>
          </reference>
          <reference field="11" count="1" selected="0">
            <x v="3"/>
          </reference>
          <reference field="12" count="1" selected="0">
            <x v="0"/>
          </reference>
          <reference field="13" count="1" selected="0">
            <x v="1"/>
          </reference>
          <reference field="14" count="1" selected="0">
            <x v="8"/>
          </reference>
          <reference field="15" count="1" selected="0">
            <x v="52"/>
          </reference>
          <reference field="16" count="1" selected="0">
            <x v="45"/>
          </reference>
          <reference field="17" count="1">
            <x v="54"/>
          </reference>
        </references>
      </pivotArea>
    </format>
    <format dxfId="34">
      <pivotArea dataOnly="0" labelOnly="1" outline="0" fieldPosition="0">
        <references count="13">
          <reference field="5" count="1" selected="0">
            <x v="88"/>
          </reference>
          <reference field="6" count="1" selected="0">
            <x v="88"/>
          </reference>
          <reference field="7" count="1" selected="0">
            <x v="2"/>
          </reference>
          <reference field="8" count="1" selected="0">
            <x v="2"/>
          </reference>
          <reference field="9" count="1" selected="0">
            <x v="7"/>
          </reference>
          <reference field="10" count="1" selected="0">
            <x v="0"/>
          </reference>
          <reference field="11" count="1" selected="0">
            <x v="5"/>
          </reference>
          <reference field="12" count="1" selected="0">
            <x v="2"/>
          </reference>
          <reference field="13" count="1" selected="0">
            <x v="0"/>
          </reference>
          <reference field="14" count="1" selected="0">
            <x v="10"/>
          </reference>
          <reference field="15" count="1" selected="0">
            <x v="53"/>
          </reference>
          <reference field="16" count="1" selected="0">
            <x v="46"/>
          </reference>
          <reference field="17" count="1">
            <x v="31"/>
          </reference>
        </references>
      </pivotArea>
    </format>
    <format dxfId="33">
      <pivotArea dataOnly="0" labelOnly="1" outline="0" fieldPosition="0">
        <references count="13">
          <reference field="5" count="1" selected="0">
            <x v="88"/>
          </reference>
          <reference field="6" count="1" selected="0">
            <x v="88"/>
          </reference>
          <reference field="7" count="1" selected="0">
            <x v="2"/>
          </reference>
          <reference field="8" count="1" selected="0">
            <x v="2"/>
          </reference>
          <reference field="9" count="1" selected="0">
            <x v="7"/>
          </reference>
          <reference field="10" count="1" selected="0">
            <x v="0"/>
          </reference>
          <reference field="11" count="1" selected="0">
            <x v="5"/>
          </reference>
          <reference field="12" count="1" selected="0">
            <x v="2"/>
          </reference>
          <reference field="13" count="1" selected="0">
            <x v="0"/>
          </reference>
          <reference field="14" count="1" selected="0">
            <x v="11"/>
          </reference>
          <reference field="15" count="1" selected="0">
            <x v="53"/>
          </reference>
          <reference field="16" count="1" selected="0">
            <x v="46"/>
          </reference>
          <reference field="17" count="1">
            <x v="31"/>
          </reference>
        </references>
      </pivotArea>
    </format>
    <format dxfId="32">
      <pivotArea dataOnly="0" labelOnly="1" outline="0" fieldPosition="0">
        <references count="13">
          <reference field="5" count="1" selected="0">
            <x v="88"/>
          </reference>
          <reference field="6" count="1" selected="0">
            <x v="88"/>
          </reference>
          <reference field="7" count="1" selected="0">
            <x v="2"/>
          </reference>
          <reference field="8" count="1" selected="0">
            <x v="2"/>
          </reference>
          <reference field="9" count="1" selected="0">
            <x v="7"/>
          </reference>
          <reference field="10" count="1" selected="0">
            <x v="0"/>
          </reference>
          <reference field="11" count="1" selected="0">
            <x v="5"/>
          </reference>
          <reference field="12" count="1" selected="0">
            <x v="2"/>
          </reference>
          <reference field="13" count="1" selected="0">
            <x v="0"/>
          </reference>
          <reference field="14" count="1" selected="0">
            <x v="12"/>
          </reference>
          <reference field="15" count="1" selected="0">
            <x v="53"/>
          </reference>
          <reference field="16" count="1" selected="0">
            <x v="46"/>
          </reference>
          <reference field="17" count="1">
            <x v="31"/>
          </reference>
        </references>
      </pivotArea>
    </format>
    <format dxfId="31">
      <pivotArea dataOnly="0" labelOnly="1" outline="0" fieldPosition="0">
        <references count="13">
          <reference field="5" count="1" selected="0">
            <x v="88"/>
          </reference>
          <reference field="6" count="1" selected="0">
            <x v="88"/>
          </reference>
          <reference field="7" count="1" selected="0">
            <x v="2"/>
          </reference>
          <reference field="8" count="1" selected="0">
            <x v="2"/>
          </reference>
          <reference field="9" count="1" selected="0">
            <x v="7"/>
          </reference>
          <reference field="10" count="1" selected="0">
            <x v="0"/>
          </reference>
          <reference field="11" count="1" selected="0">
            <x v="5"/>
          </reference>
          <reference field="12" count="1" selected="0">
            <x v="2"/>
          </reference>
          <reference field="13" count="1" selected="0">
            <x v="0"/>
          </reference>
          <reference field="14" count="1" selected="0">
            <x v="13"/>
          </reference>
          <reference field="15" count="1" selected="0">
            <x v="53"/>
          </reference>
          <reference field="16" count="1" selected="0">
            <x v="46"/>
          </reference>
          <reference field="17" count="1">
            <x v="31"/>
          </reference>
        </references>
      </pivotArea>
    </format>
    <format dxfId="30">
      <pivotArea dataOnly="0" labelOnly="1" outline="0" fieldPosition="0">
        <references count="13">
          <reference field="5" count="1" selected="0">
            <x v="88"/>
          </reference>
          <reference field="6" count="1" selected="0">
            <x v="88"/>
          </reference>
          <reference field="7" count="1" selected="0">
            <x v="8"/>
          </reference>
          <reference field="8" count="1" selected="0">
            <x v="8"/>
          </reference>
          <reference field="9" count="1" selected="0">
            <x v="39"/>
          </reference>
          <reference field="10" count="1" selected="0">
            <x v="0"/>
          </reference>
          <reference field="11" count="1" selected="0">
            <x v="1"/>
          </reference>
          <reference field="12" count="1" selected="0">
            <x v="1"/>
          </reference>
          <reference field="13" count="1" selected="0">
            <x v="0"/>
          </reference>
          <reference field="14" count="1" selected="0">
            <x v="23"/>
          </reference>
          <reference field="15" count="1" selected="0">
            <x v="53"/>
          </reference>
          <reference field="16" count="1" selected="0">
            <x v="0"/>
          </reference>
          <reference field="17" count="1">
            <x v="65"/>
          </reference>
        </references>
      </pivotArea>
    </format>
    <format dxfId="29">
      <pivotArea dataOnly="0" labelOnly="1" outline="0" fieldPosition="0">
        <references count="13">
          <reference field="5" count="1" selected="0">
            <x v="88"/>
          </reference>
          <reference field="6" count="1" selected="0">
            <x v="89"/>
          </reference>
          <reference field="7" count="1" selected="0">
            <x v="4"/>
          </reference>
          <reference field="8" count="1" selected="0">
            <x v="4"/>
          </reference>
          <reference field="9" count="1" selected="0">
            <x v="7"/>
          </reference>
          <reference field="10" count="1" selected="0">
            <x v="0"/>
          </reference>
          <reference field="11" count="1" selected="0">
            <x v="1"/>
          </reference>
          <reference field="12" count="1" selected="0">
            <x v="1"/>
          </reference>
          <reference field="13" count="1" selected="0">
            <x v="1"/>
          </reference>
          <reference field="14" count="1" selected="0">
            <x v="5"/>
          </reference>
          <reference field="15" count="1" selected="0">
            <x v="91"/>
          </reference>
          <reference field="16" count="1" selected="0">
            <x v="88"/>
          </reference>
          <reference field="17" count="1">
            <x v="55"/>
          </reference>
        </references>
      </pivotArea>
    </format>
    <format dxfId="28">
      <pivotArea dataOnly="0" labelOnly="1" outline="0" fieldPosition="0">
        <references count="13">
          <reference field="5" count="1" selected="0">
            <x v="88"/>
          </reference>
          <reference field="6" count="1" selected="0">
            <x v="89"/>
          </reference>
          <reference field="7" count="1" selected="0">
            <x v="4"/>
          </reference>
          <reference field="8" count="1" selected="0">
            <x v="4"/>
          </reference>
          <reference field="9" count="1" selected="0">
            <x v="7"/>
          </reference>
          <reference field="10" count="1" selected="0">
            <x v="0"/>
          </reference>
          <reference field="11" count="1" selected="0">
            <x v="1"/>
          </reference>
          <reference field="12" count="1" selected="0">
            <x v="1"/>
          </reference>
          <reference field="13" count="1" selected="0">
            <x v="1"/>
          </reference>
          <reference field="14" count="1" selected="0">
            <x v="6"/>
          </reference>
          <reference field="15" count="1" selected="0">
            <x v="91"/>
          </reference>
          <reference field="16" count="1" selected="0">
            <x v="88"/>
          </reference>
          <reference field="17" count="1">
            <x v="55"/>
          </reference>
        </references>
      </pivotArea>
    </format>
    <format dxfId="27">
      <pivotArea dataOnly="0" labelOnly="1" outline="0" fieldPosition="0">
        <references count="13">
          <reference field="5" count="1" selected="0">
            <x v="89"/>
          </reference>
          <reference field="6" count="1" selected="0">
            <x v="90"/>
          </reference>
          <reference field="7" count="1" selected="0">
            <x v="2"/>
          </reference>
          <reference field="8" count="1" selected="0">
            <x v="2"/>
          </reference>
          <reference field="9" count="1" selected="0">
            <x v="15"/>
          </reference>
          <reference field="10" count="1" selected="0">
            <x v="0"/>
          </reference>
          <reference field="11" count="1" selected="0">
            <x v="2"/>
          </reference>
          <reference field="12" count="1" selected="0">
            <x v="3"/>
          </reference>
          <reference field="13" count="1" selected="0">
            <x v="0"/>
          </reference>
          <reference field="14" count="1" selected="0">
            <x v="10"/>
          </reference>
          <reference field="15" count="1" selected="0">
            <x v="54"/>
          </reference>
          <reference field="16" count="1" selected="0">
            <x v="47"/>
          </reference>
          <reference field="17" count="1">
            <x v="32"/>
          </reference>
        </references>
      </pivotArea>
    </format>
    <format dxfId="26">
      <pivotArea dataOnly="0" labelOnly="1" outline="0" fieldPosition="0">
        <references count="13">
          <reference field="5" count="1" selected="0">
            <x v="89"/>
          </reference>
          <reference field="6" count="1" selected="0">
            <x v="90"/>
          </reference>
          <reference field="7" count="1" selected="0">
            <x v="2"/>
          </reference>
          <reference field="8" count="1" selected="0">
            <x v="2"/>
          </reference>
          <reference field="9" count="1" selected="0">
            <x v="15"/>
          </reference>
          <reference field="10" count="1" selected="0">
            <x v="0"/>
          </reference>
          <reference field="11" count="1" selected="0">
            <x v="2"/>
          </reference>
          <reference field="12" count="1" selected="0">
            <x v="3"/>
          </reference>
          <reference field="13" count="1" selected="0">
            <x v="0"/>
          </reference>
          <reference field="14" count="1" selected="0">
            <x v="11"/>
          </reference>
          <reference field="15" count="1" selected="0">
            <x v="54"/>
          </reference>
          <reference field="16" count="1" selected="0">
            <x v="47"/>
          </reference>
          <reference field="17" count="1">
            <x v="32"/>
          </reference>
        </references>
      </pivotArea>
    </format>
    <format dxfId="25">
      <pivotArea dataOnly="0" labelOnly="1" outline="0" fieldPosition="0">
        <references count="13">
          <reference field="5" count="1" selected="0">
            <x v="89"/>
          </reference>
          <reference field="6" count="1" selected="0">
            <x v="90"/>
          </reference>
          <reference field="7" count="1" selected="0">
            <x v="2"/>
          </reference>
          <reference field="8" count="1" selected="0">
            <x v="2"/>
          </reference>
          <reference field="9" count="1" selected="0">
            <x v="15"/>
          </reference>
          <reference field="10" count="1" selected="0">
            <x v="0"/>
          </reference>
          <reference field="11" count="1" selected="0">
            <x v="2"/>
          </reference>
          <reference field="12" count="1" selected="0">
            <x v="3"/>
          </reference>
          <reference field="13" count="1" selected="0">
            <x v="0"/>
          </reference>
          <reference field="14" count="1" selected="0">
            <x v="12"/>
          </reference>
          <reference field="15" count="1" selected="0">
            <x v="54"/>
          </reference>
          <reference field="16" count="1" selected="0">
            <x v="47"/>
          </reference>
          <reference field="17" count="1">
            <x v="32"/>
          </reference>
        </references>
      </pivotArea>
    </format>
    <format dxfId="24">
      <pivotArea dataOnly="0" labelOnly="1" outline="0" fieldPosition="0">
        <references count="13">
          <reference field="5" count="1" selected="0">
            <x v="89"/>
          </reference>
          <reference field="6" count="1" selected="0">
            <x v="90"/>
          </reference>
          <reference field="7" count="1" selected="0">
            <x v="2"/>
          </reference>
          <reference field="8" count="1" selected="0">
            <x v="2"/>
          </reference>
          <reference field="9" count="1" selected="0">
            <x v="15"/>
          </reference>
          <reference field="10" count="1" selected="0">
            <x v="0"/>
          </reference>
          <reference field="11" count="1" selected="0">
            <x v="2"/>
          </reference>
          <reference field="12" count="1" selected="0">
            <x v="3"/>
          </reference>
          <reference field="13" count="1" selected="0">
            <x v="0"/>
          </reference>
          <reference field="14" count="1" selected="0">
            <x v="13"/>
          </reference>
          <reference field="15" count="1" selected="0">
            <x v="54"/>
          </reference>
          <reference field="16" count="1" selected="0">
            <x v="47"/>
          </reference>
          <reference field="17" count="1">
            <x v="32"/>
          </reference>
        </references>
      </pivotArea>
    </format>
    <format dxfId="23">
      <pivotArea dataOnly="0" labelOnly="1" outline="0" fieldPosition="0">
        <references count="13">
          <reference field="5" count="1" selected="0">
            <x v="89"/>
          </reference>
          <reference field="6" count="1" selected="0">
            <x v="90"/>
          </reference>
          <reference field="7" count="1" selected="0">
            <x v="2"/>
          </reference>
          <reference field="8" count="1" selected="0">
            <x v="2"/>
          </reference>
          <reference field="9" count="1" selected="0">
            <x v="15"/>
          </reference>
          <reference field="10" count="1" selected="0">
            <x v="0"/>
          </reference>
          <reference field="11" count="1" selected="0">
            <x v="2"/>
          </reference>
          <reference field="12" count="1" selected="0">
            <x v="3"/>
          </reference>
          <reference field="13" count="1" selected="0">
            <x v="0"/>
          </reference>
          <reference field="14" count="1" selected="0">
            <x v="17"/>
          </reference>
          <reference field="15" count="1" selected="0">
            <x v="54"/>
          </reference>
          <reference field="16" count="1" selected="0">
            <x v="47"/>
          </reference>
          <reference field="17" count="1">
            <x v="32"/>
          </reference>
        </references>
      </pivotArea>
    </format>
    <format dxfId="22">
      <pivotArea dataOnly="0" labelOnly="1" outline="0" fieldPosition="0">
        <references count="13">
          <reference field="5" count="1" selected="0">
            <x v="90"/>
          </reference>
          <reference field="6" count="1" selected="0">
            <x v="91"/>
          </reference>
          <reference field="7" count="1" selected="0">
            <x v="4"/>
          </reference>
          <reference field="8" count="1" selected="0">
            <x v="4"/>
          </reference>
          <reference field="9" count="1" selected="0">
            <x v="10"/>
          </reference>
          <reference field="10" count="1" selected="0">
            <x v="0"/>
          </reference>
          <reference field="11" count="1" selected="0">
            <x v="1"/>
          </reference>
          <reference field="12" count="1" selected="0">
            <x v="3"/>
          </reference>
          <reference field="13" count="1" selected="0">
            <x v="0"/>
          </reference>
          <reference field="14" count="1" selected="0">
            <x v="4"/>
          </reference>
          <reference field="15" count="1" selected="0">
            <x v="55"/>
          </reference>
          <reference field="16" count="1" selected="0">
            <x v="48"/>
          </reference>
          <reference field="17" count="1">
            <x v="0"/>
          </reference>
        </references>
      </pivotArea>
    </format>
    <format dxfId="21">
      <pivotArea dataOnly="0" labelOnly="1" outline="0" fieldPosition="0">
        <references count="13">
          <reference field="5" count="1" selected="0">
            <x v="90"/>
          </reference>
          <reference field="6" count="1" selected="0">
            <x v="91"/>
          </reference>
          <reference field="7" count="1" selected="0">
            <x v="4"/>
          </reference>
          <reference field="8" count="1" selected="0">
            <x v="4"/>
          </reference>
          <reference field="9" count="1" selected="0">
            <x v="10"/>
          </reference>
          <reference field="10" count="1" selected="0">
            <x v="0"/>
          </reference>
          <reference field="11" count="1" selected="0">
            <x v="1"/>
          </reference>
          <reference field="12" count="1" selected="0">
            <x v="3"/>
          </reference>
          <reference field="13" count="1" selected="0">
            <x v="0"/>
          </reference>
          <reference field="14" count="1" selected="0">
            <x v="5"/>
          </reference>
          <reference field="15" count="1" selected="0">
            <x v="55"/>
          </reference>
          <reference field="16" count="1" selected="0">
            <x v="48"/>
          </reference>
          <reference field="17" count="1">
            <x v="0"/>
          </reference>
        </references>
      </pivotArea>
    </format>
    <format dxfId="20">
      <pivotArea dataOnly="0" labelOnly="1" outline="0" fieldPosition="0">
        <references count="13">
          <reference field="5" count="1" selected="0">
            <x v="90"/>
          </reference>
          <reference field="6" count="1" selected="0">
            <x v="91"/>
          </reference>
          <reference field="7" count="1" selected="0">
            <x v="4"/>
          </reference>
          <reference field="8" count="1" selected="0">
            <x v="4"/>
          </reference>
          <reference field="9" count="1" selected="0">
            <x v="10"/>
          </reference>
          <reference field="10" count="1" selected="0">
            <x v="0"/>
          </reference>
          <reference field="11" count="1" selected="0">
            <x v="1"/>
          </reference>
          <reference field="12" count="1" selected="0">
            <x v="3"/>
          </reference>
          <reference field="13" count="1" selected="0">
            <x v="0"/>
          </reference>
          <reference field="14" count="1" selected="0">
            <x v="6"/>
          </reference>
          <reference field="15" count="1" selected="0">
            <x v="55"/>
          </reference>
          <reference field="16" count="1" selected="0">
            <x v="48"/>
          </reference>
          <reference field="17" count="1">
            <x v="0"/>
          </reference>
        </references>
      </pivotArea>
    </format>
    <format dxfId="19">
      <pivotArea dataOnly="0" labelOnly="1" outline="0" fieldPosition="0">
        <references count="13">
          <reference field="5" count="1" selected="0">
            <x v="90"/>
          </reference>
          <reference field="6" count="1" selected="0">
            <x v="105"/>
          </reference>
          <reference field="7" count="1" selected="0">
            <x v="9"/>
          </reference>
          <reference field="8" count="1" selected="0">
            <x v="9"/>
          </reference>
          <reference field="9" count="1" selected="0">
            <x v="4"/>
          </reference>
          <reference field="10" count="1" selected="0">
            <x v="0"/>
          </reference>
          <reference field="11" count="1" selected="0">
            <x v="5"/>
          </reference>
          <reference field="12" count="1" selected="0">
            <x v="0"/>
          </reference>
          <reference field="13" count="1" selected="0">
            <x v="3"/>
          </reference>
          <reference field="14" count="1" selected="0">
            <x v="8"/>
          </reference>
          <reference field="15" count="1" selected="0">
            <x v="67"/>
          </reference>
          <reference field="16" count="1" selected="0">
            <x v="61"/>
          </reference>
          <reference field="17" count="1">
            <x v="34"/>
          </reference>
        </references>
      </pivotArea>
    </format>
    <format dxfId="18">
      <pivotArea dataOnly="0" labelOnly="1" outline="0" fieldPosition="0">
        <references count="13">
          <reference field="5" count="1" selected="0">
            <x v="91"/>
          </reference>
          <reference field="6" count="1" selected="0">
            <x v="14"/>
          </reference>
          <reference field="7" count="1" selected="0">
            <x v="4"/>
          </reference>
          <reference field="8" count="1" selected="0">
            <x v="4"/>
          </reference>
          <reference field="9" count="1" selected="0">
            <x v="0"/>
          </reference>
          <reference field="10" count="1" selected="0">
            <x v="5"/>
          </reference>
          <reference field="11" count="1" selected="0">
            <x v="2"/>
          </reference>
          <reference field="12" count="1" selected="0">
            <x v="1"/>
          </reference>
          <reference field="13" count="1" selected="0">
            <x v="1"/>
          </reference>
          <reference field="14" count="1" selected="0">
            <x v="4"/>
          </reference>
          <reference field="15" count="1" selected="0">
            <x v="92"/>
          </reference>
          <reference field="16" count="1" selected="0">
            <x v="89"/>
          </reference>
          <reference field="17" count="1">
            <x v="33"/>
          </reference>
        </references>
      </pivotArea>
    </format>
    <format dxfId="17">
      <pivotArea dataOnly="0" labelOnly="1" outline="0" fieldPosition="0">
        <references count="13">
          <reference field="5" count="1" selected="0">
            <x v="91"/>
          </reference>
          <reference field="6" count="1" selected="0">
            <x v="14"/>
          </reference>
          <reference field="7" count="1" selected="0">
            <x v="4"/>
          </reference>
          <reference field="8" count="1" selected="0">
            <x v="4"/>
          </reference>
          <reference field="9" count="1" selected="0">
            <x v="0"/>
          </reference>
          <reference field="10" count="1" selected="0">
            <x v="5"/>
          </reference>
          <reference field="11" count="1" selected="0">
            <x v="2"/>
          </reference>
          <reference field="12" count="1" selected="0">
            <x v="1"/>
          </reference>
          <reference field="13" count="1" selected="0">
            <x v="1"/>
          </reference>
          <reference field="14" count="1" selected="0">
            <x v="4"/>
          </reference>
          <reference field="15" count="1" selected="0">
            <x v="92"/>
          </reference>
          <reference field="16" count="1" selected="0">
            <x v="90"/>
          </reference>
          <reference field="17" count="1">
            <x v="33"/>
          </reference>
        </references>
      </pivotArea>
    </format>
    <format dxfId="16">
      <pivotArea dataOnly="0" labelOnly="1" outline="0" fieldPosition="0">
        <references count="13">
          <reference field="5" count="1" selected="0">
            <x v="91"/>
          </reference>
          <reference field="6" count="1" selected="0">
            <x v="14"/>
          </reference>
          <reference field="7" count="1" selected="0">
            <x v="4"/>
          </reference>
          <reference field="8" count="1" selected="0">
            <x v="4"/>
          </reference>
          <reference field="9" count="1" selected="0">
            <x v="0"/>
          </reference>
          <reference field="10" count="1" selected="0">
            <x v="5"/>
          </reference>
          <reference field="11" count="1" selected="0">
            <x v="2"/>
          </reference>
          <reference field="12" count="1" selected="0">
            <x v="1"/>
          </reference>
          <reference field="13" count="1" selected="0">
            <x v="1"/>
          </reference>
          <reference field="14" count="1" selected="0">
            <x v="5"/>
          </reference>
          <reference field="15" count="1" selected="0">
            <x v="92"/>
          </reference>
          <reference field="16" count="1" selected="0">
            <x v="89"/>
          </reference>
          <reference field="17" count="1">
            <x v="33"/>
          </reference>
        </references>
      </pivotArea>
    </format>
    <format dxfId="15">
      <pivotArea dataOnly="0" labelOnly="1" outline="0" fieldPosition="0">
        <references count="13">
          <reference field="5" count="1" selected="0">
            <x v="91"/>
          </reference>
          <reference field="6" count="1" selected="0">
            <x v="14"/>
          </reference>
          <reference field="7" count="1" selected="0">
            <x v="4"/>
          </reference>
          <reference field="8" count="1" selected="0">
            <x v="4"/>
          </reference>
          <reference field="9" count="1" selected="0">
            <x v="0"/>
          </reference>
          <reference field="10" count="1" selected="0">
            <x v="5"/>
          </reference>
          <reference field="11" count="1" selected="0">
            <x v="2"/>
          </reference>
          <reference field="12" count="1" selected="0">
            <x v="1"/>
          </reference>
          <reference field="13" count="1" selected="0">
            <x v="1"/>
          </reference>
          <reference field="14" count="1" selected="0">
            <x v="5"/>
          </reference>
          <reference field="15" count="1" selected="0">
            <x v="92"/>
          </reference>
          <reference field="16" count="1" selected="0">
            <x v="90"/>
          </reference>
          <reference field="17" count="1">
            <x v="33"/>
          </reference>
        </references>
      </pivotArea>
    </format>
    <format dxfId="14">
      <pivotArea dataOnly="0" labelOnly="1" outline="0" fieldPosition="0">
        <references count="13">
          <reference field="5" count="1" selected="0">
            <x v="91"/>
          </reference>
          <reference field="6" count="1" selected="0">
            <x v="14"/>
          </reference>
          <reference field="7" count="1" selected="0">
            <x v="4"/>
          </reference>
          <reference field="8" count="1" selected="0">
            <x v="4"/>
          </reference>
          <reference field="9" count="1" selected="0">
            <x v="0"/>
          </reference>
          <reference field="10" count="1" selected="0">
            <x v="5"/>
          </reference>
          <reference field="11" count="1" selected="0">
            <x v="2"/>
          </reference>
          <reference field="12" count="1" selected="0">
            <x v="1"/>
          </reference>
          <reference field="13" count="1" selected="0">
            <x v="1"/>
          </reference>
          <reference field="14" count="1" selected="0">
            <x v="6"/>
          </reference>
          <reference field="15" count="1" selected="0">
            <x v="92"/>
          </reference>
          <reference field="16" count="1" selected="0">
            <x v="89"/>
          </reference>
          <reference field="17" count="1">
            <x v="33"/>
          </reference>
        </references>
      </pivotArea>
    </format>
    <format dxfId="13">
      <pivotArea dataOnly="0" labelOnly="1" outline="0" fieldPosition="0">
        <references count="13">
          <reference field="5" count="1" selected="0">
            <x v="91"/>
          </reference>
          <reference field="6" count="1" selected="0">
            <x v="14"/>
          </reference>
          <reference field="7" count="1" selected="0">
            <x v="4"/>
          </reference>
          <reference field="8" count="1" selected="0">
            <x v="4"/>
          </reference>
          <reference field="9" count="1" selected="0">
            <x v="0"/>
          </reference>
          <reference field="10" count="1" selected="0">
            <x v="5"/>
          </reference>
          <reference field="11" count="1" selected="0">
            <x v="2"/>
          </reference>
          <reference field="12" count="1" selected="0">
            <x v="1"/>
          </reference>
          <reference field="13" count="1" selected="0">
            <x v="1"/>
          </reference>
          <reference field="14" count="1" selected="0">
            <x v="6"/>
          </reference>
          <reference field="15" count="1" selected="0">
            <x v="92"/>
          </reference>
          <reference field="16" count="1" selected="0">
            <x v="90"/>
          </reference>
          <reference field="17" count="1">
            <x v="33"/>
          </reference>
        </references>
      </pivotArea>
    </format>
    <format dxfId="12">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7"/>
          </reference>
          <reference field="15" count="1" selected="0">
            <x v="93"/>
          </reference>
          <reference field="16" count="1" selected="0">
            <x v="91"/>
          </reference>
          <reference field="17" count="1">
            <x v="0"/>
          </reference>
        </references>
      </pivotArea>
    </format>
    <format dxfId="11">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10"/>
          </reference>
          <reference field="15" count="1" selected="0">
            <x v="93"/>
          </reference>
          <reference field="16" count="1" selected="0">
            <x v="91"/>
          </reference>
          <reference field="17" count="1">
            <x v="0"/>
          </reference>
        </references>
      </pivotArea>
    </format>
    <format dxfId="10">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11"/>
          </reference>
          <reference field="15" count="1" selected="0">
            <x v="93"/>
          </reference>
          <reference field="16" count="1" selected="0">
            <x v="91"/>
          </reference>
          <reference field="17" count="1">
            <x v="0"/>
          </reference>
        </references>
      </pivotArea>
    </format>
    <format dxfId="9">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12"/>
          </reference>
          <reference field="15" count="1" selected="0">
            <x v="93"/>
          </reference>
          <reference field="16" count="1" selected="0">
            <x v="91"/>
          </reference>
          <reference field="17" count="1">
            <x v="0"/>
          </reference>
        </references>
      </pivotArea>
    </format>
    <format dxfId="8">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13"/>
          </reference>
          <reference field="15" count="1" selected="0">
            <x v="93"/>
          </reference>
          <reference field="16" count="1" selected="0">
            <x v="91"/>
          </reference>
          <reference field="17" count="1">
            <x v="0"/>
          </reference>
        </references>
      </pivotArea>
    </format>
    <format dxfId="7">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14"/>
          </reference>
          <reference field="15" count="1" selected="0">
            <x v="93"/>
          </reference>
          <reference field="16" count="1" selected="0">
            <x v="91"/>
          </reference>
          <reference field="17" count="1">
            <x v="0"/>
          </reference>
        </references>
      </pivotArea>
    </format>
    <format dxfId="6">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15"/>
          </reference>
          <reference field="15" count="1" selected="0">
            <x v="93"/>
          </reference>
          <reference field="16" count="1" selected="0">
            <x v="91"/>
          </reference>
          <reference field="17" count="1">
            <x v="0"/>
          </reference>
        </references>
      </pivotArea>
    </format>
    <format dxfId="5">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17"/>
          </reference>
          <reference field="15" count="1" selected="0">
            <x v="93"/>
          </reference>
          <reference field="16" count="1" selected="0">
            <x v="91"/>
          </reference>
          <reference field="17" count="1">
            <x v="0"/>
          </reference>
        </references>
      </pivotArea>
    </format>
    <format dxfId="4">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18"/>
          </reference>
          <reference field="15" count="1" selected="0">
            <x v="93"/>
          </reference>
          <reference field="16" count="1" selected="0">
            <x v="91"/>
          </reference>
          <reference field="17" count="1">
            <x v="0"/>
          </reference>
        </references>
      </pivotArea>
    </format>
    <format dxfId="3">
      <pivotArea dataOnly="0" labelOnly="1" outline="0" fieldPosition="0">
        <references count="13">
          <reference field="5" count="1" selected="0">
            <x v="92"/>
          </reference>
          <reference field="6" count="1" selected="0">
            <x v="92"/>
          </reference>
          <reference field="7" count="1" selected="0">
            <x v="6"/>
          </reference>
          <reference field="8" count="1" selected="0">
            <x v="6"/>
          </reference>
          <reference field="9" count="1" selected="0">
            <x v="28"/>
          </reference>
          <reference field="10" count="1" selected="0">
            <x v="0"/>
          </reference>
          <reference field="11" count="1" selected="0">
            <x v="2"/>
          </reference>
          <reference field="12" count="1" selected="0">
            <x v="2"/>
          </reference>
          <reference field="13" count="1" selected="0">
            <x v="3"/>
          </reference>
          <reference field="14" count="1" selected="0">
            <x v="22"/>
          </reference>
          <reference field="15" count="1" selected="0">
            <x v="93"/>
          </reference>
          <reference field="16" count="1" selected="0">
            <x v="91"/>
          </reference>
          <reference field="17" count="1">
            <x v="0"/>
          </reference>
        </references>
      </pivotArea>
    </format>
    <format dxfId="2">
      <pivotArea dataOnly="0" labelOnly="1" outline="0" fieldPosition="0">
        <references count="13">
          <reference field="5" count="1" selected="0">
            <x v="93"/>
          </reference>
          <reference field="6" count="1" selected="0">
            <x v="23"/>
          </reference>
          <reference field="7" count="1" selected="0">
            <x v="2"/>
          </reference>
          <reference field="8" count="1" selected="0">
            <x v="2"/>
          </reference>
          <reference field="9" count="1" selected="0">
            <x v="9"/>
          </reference>
          <reference field="10" count="1" selected="0">
            <x v="0"/>
          </reference>
          <reference field="11" count="1" selected="0">
            <x v="5"/>
          </reference>
          <reference field="12" count="1" selected="0">
            <x v="0"/>
          </reference>
          <reference field="13" count="1" selected="0">
            <x v="1"/>
          </reference>
          <reference field="14" count="1" selected="0">
            <x v="8"/>
          </reference>
          <reference field="15" count="1" selected="0">
            <x v="56"/>
          </reference>
          <reference field="16" count="1" selected="0">
            <x v="0"/>
          </reference>
          <reference field="17" count="1">
            <x v="56"/>
          </reference>
        </references>
      </pivotArea>
    </format>
    <format dxfId="1">
      <pivotArea dataOnly="0" labelOnly="1" outline="0" fieldPosition="0">
        <references count="5">
          <reference field="5" count="1" selected="0">
            <x v="37"/>
          </reference>
          <reference field="6" count="1" selected="0">
            <x v="6"/>
          </reference>
          <reference field="7" count="1">
            <x v="10"/>
          </reference>
          <reference field="9" count="1" selected="0">
            <x v="15"/>
          </reference>
          <reference field="10" count="1" selected="0">
            <x v="0"/>
          </reference>
        </references>
      </pivotArea>
    </format>
    <format dxfId="0">
      <pivotArea dataOnly="0" labelOnly="1" outline="0" fieldPosition="0">
        <references count="6">
          <reference field="5" count="1" selected="0">
            <x v="37"/>
          </reference>
          <reference field="6" count="1" selected="0">
            <x v="6"/>
          </reference>
          <reference field="7" count="1" selected="0">
            <x v="10"/>
          </reference>
          <reference field="8" count="1">
            <x v="10"/>
          </reference>
          <reference field="9" count="1" selected="0">
            <x v="15"/>
          </reference>
          <reference field="10" count="1" selected="0">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48"/>
  <sheetViews>
    <sheetView tabSelected="1" zoomScaleNormal="100" workbookViewId="0"/>
  </sheetViews>
  <sheetFormatPr defaultRowHeight="15" x14ac:dyDescent="0.25"/>
  <cols>
    <col min="1" max="1" width="23" customWidth="1"/>
    <col min="2" max="2" width="41.42578125" customWidth="1"/>
    <col min="3" max="3" width="21.85546875" style="1" customWidth="1"/>
    <col min="4" max="4" width="22" customWidth="1"/>
    <col min="5" max="5" width="13.5703125" customWidth="1"/>
    <col min="6" max="6" width="24.140625" style="1" customWidth="1"/>
    <col min="7" max="7" width="9.85546875" bestFit="1" customWidth="1"/>
    <col min="8" max="8" width="10.5703125" bestFit="1" customWidth="1"/>
    <col min="9" max="9" width="8" customWidth="1"/>
    <col min="10" max="10" width="66.42578125" customWidth="1"/>
    <col min="11" max="11" width="21.28515625" customWidth="1"/>
    <col min="12" max="12" width="20.42578125" customWidth="1"/>
    <col min="13" max="13" width="48.140625" style="1" customWidth="1"/>
    <col min="14" max="17" width="5.7109375" style="20" customWidth="1"/>
    <col min="18" max="18" width="5.7109375" style="21" customWidth="1"/>
    <col min="19" max="19" width="10.5703125" style="4" customWidth="1"/>
    <col min="20" max="25" width="9.140625" style="4"/>
  </cols>
  <sheetData>
    <row r="1" spans="1:24" ht="23.25" x14ac:dyDescent="0.35">
      <c r="A1" s="5" t="s">
        <v>133</v>
      </c>
    </row>
    <row r="2" spans="1:24" ht="20.25" x14ac:dyDescent="0.3">
      <c r="A2" s="2" t="s">
        <v>534</v>
      </c>
    </row>
    <row r="3" spans="1:24" x14ac:dyDescent="0.25">
      <c r="A3" s="3" t="s">
        <v>625</v>
      </c>
    </row>
    <row r="4" spans="1:24" x14ac:dyDescent="0.25">
      <c r="A4" s="18" t="s">
        <v>136</v>
      </c>
    </row>
    <row r="5" spans="1:24" x14ac:dyDescent="0.25">
      <c r="A5" s="18" t="s">
        <v>137</v>
      </c>
    </row>
    <row r="6" spans="1:24" x14ac:dyDescent="0.25">
      <c r="A6" s="24" t="s">
        <v>138</v>
      </c>
    </row>
    <row r="7" spans="1:24" x14ac:dyDescent="0.25">
      <c r="A7" s="24" t="s">
        <v>139</v>
      </c>
    </row>
    <row r="8" spans="1:24" x14ac:dyDescent="0.25">
      <c r="A8" s="19"/>
    </row>
    <row r="9" spans="1:24" x14ac:dyDescent="0.25">
      <c r="A9" s="7" t="s">
        <v>134</v>
      </c>
    </row>
    <row r="10" spans="1:24" x14ac:dyDescent="0.25">
      <c r="A10" s="23" t="s">
        <v>135</v>
      </c>
    </row>
    <row r="11" spans="1:24" x14ac:dyDescent="0.25">
      <c r="A11" s="6" t="s">
        <v>46</v>
      </c>
    </row>
    <row r="12" spans="1:24" x14ac:dyDescent="0.25">
      <c r="A12" s="11" t="s">
        <v>28</v>
      </c>
      <c r="B12" s="12" t="s">
        <v>25</v>
      </c>
    </row>
    <row r="13" spans="1:24" x14ac:dyDescent="0.25">
      <c r="A13" s="11" t="s">
        <v>41</v>
      </c>
      <c r="B13" s="12" t="s">
        <v>25</v>
      </c>
    </row>
    <row r="14" spans="1:24" x14ac:dyDescent="0.25">
      <c r="A14" s="11" t="s">
        <v>42</v>
      </c>
      <c r="B14" s="12" t="s">
        <v>25</v>
      </c>
    </row>
    <row r="16" spans="1:24" x14ac:dyDescent="0.25">
      <c r="A16" s="9"/>
      <c r="B16" s="10"/>
      <c r="C16" s="10"/>
      <c r="D16" s="10"/>
      <c r="E16" s="10"/>
      <c r="F16" s="10"/>
      <c r="G16" s="10"/>
      <c r="H16" s="10"/>
      <c r="I16" s="10"/>
      <c r="J16" s="10"/>
      <c r="K16" s="10"/>
      <c r="L16" s="10"/>
      <c r="M16" s="26"/>
      <c r="N16" s="38"/>
      <c r="O16" s="39"/>
      <c r="P16" s="39"/>
      <c r="Q16" s="39"/>
      <c r="R16" s="39"/>
      <c r="S16" s="39"/>
      <c r="U16"/>
      <c r="V16"/>
      <c r="W16"/>
      <c r="X16"/>
    </row>
    <row r="17" spans="1:25" ht="30" x14ac:dyDescent="0.25">
      <c r="A17" s="16" t="s">
        <v>29</v>
      </c>
      <c r="B17" s="16" t="s">
        <v>30</v>
      </c>
      <c r="C17" s="17" t="s">
        <v>33</v>
      </c>
      <c r="D17" s="17" t="s">
        <v>34</v>
      </c>
      <c r="E17" s="16" t="s">
        <v>31</v>
      </c>
      <c r="F17" s="17" t="s">
        <v>32</v>
      </c>
      <c r="G17" s="16" t="s">
        <v>35</v>
      </c>
      <c r="H17" s="16" t="s">
        <v>36</v>
      </c>
      <c r="I17" s="16" t="s">
        <v>1</v>
      </c>
      <c r="J17" s="17" t="s">
        <v>37</v>
      </c>
      <c r="K17" s="17" t="s">
        <v>38</v>
      </c>
      <c r="L17" s="17" t="s">
        <v>39</v>
      </c>
      <c r="M17" s="27" t="s">
        <v>40</v>
      </c>
      <c r="N17" s="31"/>
      <c r="O17" s="32"/>
      <c r="P17" s="32"/>
      <c r="Q17" s="32"/>
      <c r="R17" s="32"/>
      <c r="S17" s="33"/>
      <c r="U17"/>
      <c r="V17"/>
      <c r="W17"/>
      <c r="X17"/>
    </row>
    <row r="18" spans="1:25" x14ac:dyDescent="0.25">
      <c r="A18" s="9" t="s">
        <v>68</v>
      </c>
      <c r="B18" s="13" t="s">
        <v>69</v>
      </c>
      <c r="C18" s="13" t="s">
        <v>147</v>
      </c>
      <c r="D18" s="9" t="s">
        <v>2</v>
      </c>
      <c r="E18" s="9" t="s">
        <v>145</v>
      </c>
      <c r="F18" s="9" t="s">
        <v>146</v>
      </c>
      <c r="G18" s="9">
        <v>5</v>
      </c>
      <c r="H18" s="9">
        <v>5</v>
      </c>
      <c r="I18" s="9" t="s">
        <v>9</v>
      </c>
      <c r="J18" s="9" t="s">
        <v>45</v>
      </c>
      <c r="K18" s="9"/>
      <c r="L18" s="9"/>
      <c r="M18" s="28"/>
      <c r="N18" s="36"/>
      <c r="O18" s="10"/>
      <c r="P18" s="10"/>
      <c r="Q18" s="10"/>
      <c r="R18" s="10"/>
      <c r="S18" s="10"/>
      <c r="U18"/>
      <c r="V18"/>
      <c r="W18"/>
      <c r="X18"/>
      <c r="Y18"/>
    </row>
    <row r="19" spans="1:25" ht="30" x14ac:dyDescent="0.25">
      <c r="A19" s="9" t="s">
        <v>149</v>
      </c>
      <c r="B19" s="13" t="s">
        <v>150</v>
      </c>
      <c r="C19" s="13" t="s">
        <v>153</v>
      </c>
      <c r="D19" s="9" t="s">
        <v>154</v>
      </c>
      <c r="E19" s="9" t="s">
        <v>151</v>
      </c>
      <c r="F19" s="9" t="s">
        <v>152</v>
      </c>
      <c r="G19" s="9">
        <v>3</v>
      </c>
      <c r="H19" s="9">
        <v>5</v>
      </c>
      <c r="I19" s="9" t="s">
        <v>8</v>
      </c>
      <c r="J19" s="9" t="s">
        <v>155</v>
      </c>
      <c r="K19" s="9" t="s">
        <v>535</v>
      </c>
      <c r="L19" s="9" t="s">
        <v>536</v>
      </c>
      <c r="M19" s="28" t="s">
        <v>537</v>
      </c>
      <c r="N19" s="37"/>
      <c r="O19" s="32"/>
      <c r="P19" s="32"/>
      <c r="Q19" s="32"/>
      <c r="R19" s="32"/>
      <c r="S19" s="32"/>
      <c r="U19"/>
      <c r="V19"/>
      <c r="W19"/>
      <c r="X19"/>
      <c r="Y19"/>
    </row>
    <row r="20" spans="1:25" ht="75" x14ac:dyDescent="0.25">
      <c r="A20" s="9" t="s">
        <v>156</v>
      </c>
      <c r="B20" s="13" t="s">
        <v>157</v>
      </c>
      <c r="C20" s="13" t="s">
        <v>160</v>
      </c>
      <c r="D20" s="9" t="s">
        <v>2</v>
      </c>
      <c r="E20" s="9" t="s">
        <v>158</v>
      </c>
      <c r="F20" s="9" t="s">
        <v>159</v>
      </c>
      <c r="G20" s="9">
        <v>2</v>
      </c>
      <c r="H20" s="9">
        <v>6</v>
      </c>
      <c r="I20" s="9" t="s">
        <v>4</v>
      </c>
      <c r="J20" s="9" t="s">
        <v>161</v>
      </c>
      <c r="K20" s="9" t="s">
        <v>162</v>
      </c>
      <c r="L20" s="9" t="s">
        <v>163</v>
      </c>
      <c r="M20" s="28" t="s">
        <v>538</v>
      </c>
      <c r="N20" s="37"/>
      <c r="O20" s="32"/>
      <c r="P20" s="32"/>
      <c r="Q20" s="32"/>
      <c r="R20" s="32"/>
      <c r="S20" s="32"/>
      <c r="U20"/>
      <c r="V20"/>
      <c r="W20"/>
      <c r="X20"/>
      <c r="Y20"/>
    </row>
    <row r="21" spans="1:25" ht="75" x14ac:dyDescent="0.25">
      <c r="A21" s="31"/>
      <c r="B21" s="35"/>
      <c r="C21" s="35"/>
      <c r="D21" s="31"/>
      <c r="E21" s="31"/>
      <c r="F21" s="31"/>
      <c r="G21" s="31"/>
      <c r="H21" s="31"/>
      <c r="I21" s="31"/>
      <c r="J21" s="9" t="s">
        <v>164</v>
      </c>
      <c r="K21" s="9" t="s">
        <v>162</v>
      </c>
      <c r="L21" s="9" t="s">
        <v>163</v>
      </c>
      <c r="M21" s="28" t="s">
        <v>538</v>
      </c>
      <c r="N21" s="37"/>
      <c r="O21" s="32"/>
      <c r="P21" s="32"/>
      <c r="Q21" s="32"/>
      <c r="R21" s="32"/>
      <c r="S21" s="32"/>
      <c r="U21"/>
      <c r="V21"/>
      <c r="W21"/>
      <c r="X21"/>
      <c r="Y21"/>
    </row>
    <row r="22" spans="1:25" ht="75" x14ac:dyDescent="0.25">
      <c r="A22" s="31"/>
      <c r="B22" s="35"/>
      <c r="C22" s="35"/>
      <c r="D22" s="31"/>
      <c r="E22" s="31"/>
      <c r="F22" s="31"/>
      <c r="G22" s="31"/>
      <c r="H22" s="31"/>
      <c r="I22" s="31"/>
      <c r="J22" s="9" t="s">
        <v>165</v>
      </c>
      <c r="K22" s="9" t="s">
        <v>162</v>
      </c>
      <c r="L22" s="9" t="s">
        <v>163</v>
      </c>
      <c r="M22" s="28" t="s">
        <v>538</v>
      </c>
      <c r="N22" s="37"/>
      <c r="O22" s="32"/>
      <c r="P22" s="32"/>
      <c r="Q22" s="32"/>
      <c r="R22" s="32"/>
      <c r="S22" s="32"/>
      <c r="U22"/>
      <c r="V22"/>
      <c r="W22"/>
      <c r="X22"/>
      <c r="Y22"/>
    </row>
    <row r="23" spans="1:25" ht="75" x14ac:dyDescent="0.25">
      <c r="A23" s="31"/>
      <c r="B23" s="35"/>
      <c r="C23" s="35"/>
      <c r="D23" s="31"/>
      <c r="E23" s="31"/>
      <c r="F23" s="31"/>
      <c r="G23" s="31"/>
      <c r="H23" s="31"/>
      <c r="I23" s="31"/>
      <c r="J23" s="9" t="s">
        <v>166</v>
      </c>
      <c r="K23" s="9" t="s">
        <v>162</v>
      </c>
      <c r="L23" s="9" t="s">
        <v>163</v>
      </c>
      <c r="M23" s="28" t="s">
        <v>538</v>
      </c>
      <c r="N23" s="37"/>
      <c r="O23" s="32"/>
      <c r="P23" s="32"/>
      <c r="Q23" s="32"/>
      <c r="R23" s="32"/>
      <c r="S23" s="32"/>
      <c r="U23"/>
      <c r="V23"/>
      <c r="W23"/>
      <c r="X23"/>
      <c r="Y23"/>
    </row>
    <row r="24" spans="1:25" ht="45" x14ac:dyDescent="0.25">
      <c r="A24" s="9" t="s">
        <v>113</v>
      </c>
      <c r="B24" s="13" t="s">
        <v>114</v>
      </c>
      <c r="C24" s="13" t="s">
        <v>167</v>
      </c>
      <c r="D24" s="9" t="s">
        <v>2</v>
      </c>
      <c r="E24" s="9" t="s">
        <v>158</v>
      </c>
      <c r="F24" s="9" t="s">
        <v>159</v>
      </c>
      <c r="G24" s="9">
        <v>2</v>
      </c>
      <c r="H24" s="9">
        <v>6</v>
      </c>
      <c r="I24" s="9" t="s">
        <v>66</v>
      </c>
      <c r="J24" s="9" t="s">
        <v>168</v>
      </c>
      <c r="K24" s="9" t="s">
        <v>169</v>
      </c>
      <c r="L24" s="9" t="s">
        <v>170</v>
      </c>
      <c r="M24" s="28" t="s">
        <v>171</v>
      </c>
      <c r="N24" s="37"/>
      <c r="O24" s="32"/>
      <c r="P24" s="32"/>
      <c r="Q24" s="32"/>
      <c r="R24" s="32"/>
      <c r="S24" s="32"/>
      <c r="U24"/>
      <c r="V24"/>
      <c r="W24"/>
      <c r="X24"/>
      <c r="Y24"/>
    </row>
    <row r="25" spans="1:25" ht="45" x14ac:dyDescent="0.25">
      <c r="A25" s="31"/>
      <c r="B25" s="35"/>
      <c r="C25" s="35"/>
      <c r="D25" s="31"/>
      <c r="E25" s="31"/>
      <c r="F25" s="31"/>
      <c r="G25" s="31"/>
      <c r="H25" s="31"/>
      <c r="I25" s="31"/>
      <c r="J25" s="9" t="s">
        <v>172</v>
      </c>
      <c r="K25" s="9" t="s">
        <v>169</v>
      </c>
      <c r="L25" s="9" t="s">
        <v>170</v>
      </c>
      <c r="M25" s="28" t="s">
        <v>171</v>
      </c>
      <c r="N25" s="37"/>
      <c r="O25" s="32"/>
      <c r="P25" s="32"/>
      <c r="Q25" s="32"/>
      <c r="R25" s="32"/>
      <c r="S25" s="32"/>
      <c r="U25"/>
      <c r="V25"/>
      <c r="W25"/>
      <c r="X25"/>
      <c r="Y25"/>
    </row>
    <row r="26" spans="1:25" ht="45" x14ac:dyDescent="0.25">
      <c r="A26" s="31"/>
      <c r="B26" s="35"/>
      <c r="C26" s="35"/>
      <c r="D26" s="31"/>
      <c r="E26" s="31"/>
      <c r="F26" s="31"/>
      <c r="G26" s="31"/>
      <c r="H26" s="31"/>
      <c r="I26" s="31"/>
      <c r="J26" s="9" t="s">
        <v>173</v>
      </c>
      <c r="K26" s="9" t="s">
        <v>169</v>
      </c>
      <c r="L26" s="9" t="s">
        <v>170</v>
      </c>
      <c r="M26" s="28" t="s">
        <v>171</v>
      </c>
      <c r="N26" s="37"/>
      <c r="O26" s="32"/>
      <c r="P26" s="32"/>
      <c r="Q26" s="32"/>
      <c r="R26" s="32"/>
      <c r="S26" s="32"/>
      <c r="U26"/>
      <c r="V26"/>
      <c r="W26"/>
      <c r="X26"/>
      <c r="Y26"/>
    </row>
    <row r="27" spans="1:25" ht="45" x14ac:dyDescent="0.25">
      <c r="A27" s="31"/>
      <c r="B27" s="35"/>
      <c r="C27" s="35"/>
      <c r="D27" s="31"/>
      <c r="E27" s="31"/>
      <c r="F27" s="31"/>
      <c r="G27" s="31"/>
      <c r="H27" s="31"/>
      <c r="I27" s="31"/>
      <c r="J27" s="9" t="s">
        <v>174</v>
      </c>
      <c r="K27" s="9" t="s">
        <v>169</v>
      </c>
      <c r="L27" s="9" t="s">
        <v>170</v>
      </c>
      <c r="M27" s="28" t="s">
        <v>171</v>
      </c>
      <c r="N27" s="37"/>
      <c r="O27" s="32"/>
      <c r="P27" s="32"/>
      <c r="Q27" s="32"/>
      <c r="R27" s="32"/>
      <c r="S27" s="32"/>
      <c r="U27"/>
      <c r="V27"/>
      <c r="W27"/>
      <c r="X27"/>
      <c r="Y27"/>
    </row>
    <row r="28" spans="1:25" ht="45" x14ac:dyDescent="0.25">
      <c r="A28" s="31"/>
      <c r="B28" s="35"/>
      <c r="C28" s="35"/>
      <c r="D28" s="31"/>
      <c r="E28" s="31"/>
      <c r="F28" s="31"/>
      <c r="G28" s="31"/>
      <c r="H28" s="31"/>
      <c r="I28" s="31"/>
      <c r="J28" s="9" t="s">
        <v>175</v>
      </c>
      <c r="K28" s="9" t="s">
        <v>169</v>
      </c>
      <c r="L28" s="9" t="s">
        <v>170</v>
      </c>
      <c r="M28" s="28" t="s">
        <v>171</v>
      </c>
      <c r="N28" s="37"/>
      <c r="O28" s="32"/>
      <c r="P28" s="32"/>
      <c r="Q28" s="32"/>
      <c r="R28" s="32"/>
      <c r="S28" s="32"/>
      <c r="U28"/>
      <c r="V28"/>
      <c r="W28"/>
      <c r="X28"/>
      <c r="Y28"/>
    </row>
    <row r="29" spans="1:25" ht="45" x14ac:dyDescent="0.25">
      <c r="A29" s="31"/>
      <c r="B29" s="35"/>
      <c r="C29" s="35"/>
      <c r="D29" s="31"/>
      <c r="E29" s="31"/>
      <c r="F29" s="31"/>
      <c r="G29" s="31"/>
      <c r="H29" s="31"/>
      <c r="I29" s="31"/>
      <c r="J29" s="9" t="s">
        <v>176</v>
      </c>
      <c r="K29" s="9" t="s">
        <v>169</v>
      </c>
      <c r="L29" s="9" t="s">
        <v>170</v>
      </c>
      <c r="M29" s="28" t="s">
        <v>171</v>
      </c>
      <c r="N29" s="37"/>
      <c r="O29" s="32"/>
      <c r="P29" s="32"/>
      <c r="Q29" s="32"/>
      <c r="R29" s="32"/>
      <c r="S29" s="32"/>
      <c r="U29"/>
      <c r="V29"/>
      <c r="W29"/>
      <c r="X29"/>
      <c r="Y29"/>
    </row>
    <row r="30" spans="1:25" ht="75" x14ac:dyDescent="0.25">
      <c r="A30" s="31"/>
      <c r="B30" s="35"/>
      <c r="C30" s="13" t="s">
        <v>179</v>
      </c>
      <c r="D30" s="9" t="s">
        <v>2</v>
      </c>
      <c r="E30" s="9" t="s">
        <v>177</v>
      </c>
      <c r="F30" s="9" t="s">
        <v>178</v>
      </c>
      <c r="G30" s="9">
        <v>2</v>
      </c>
      <c r="H30" s="9">
        <v>5</v>
      </c>
      <c r="I30" s="9" t="s">
        <v>8</v>
      </c>
      <c r="J30" s="9" t="s">
        <v>168</v>
      </c>
      <c r="K30" s="9" t="s">
        <v>539</v>
      </c>
      <c r="L30" s="9"/>
      <c r="M30" s="28" t="s">
        <v>540</v>
      </c>
      <c r="N30" s="37"/>
      <c r="O30" s="32"/>
      <c r="P30" s="32"/>
      <c r="Q30" s="32"/>
      <c r="R30" s="32"/>
      <c r="S30" s="32"/>
      <c r="U30"/>
      <c r="V30"/>
      <c r="W30"/>
      <c r="X30"/>
      <c r="Y30"/>
    </row>
    <row r="31" spans="1:25" x14ac:dyDescent="0.25">
      <c r="A31" s="31"/>
      <c r="B31" s="35"/>
      <c r="C31" s="13" t="s">
        <v>476</v>
      </c>
      <c r="D31" s="9" t="s">
        <v>2</v>
      </c>
      <c r="E31" s="9" t="s">
        <v>474</v>
      </c>
      <c r="F31" s="9" t="s">
        <v>475</v>
      </c>
      <c r="G31" s="9">
        <v>2</v>
      </c>
      <c r="H31" s="9">
        <v>3</v>
      </c>
      <c r="I31" s="9" t="s">
        <v>9</v>
      </c>
      <c r="J31" s="9" t="s">
        <v>477</v>
      </c>
      <c r="K31" s="9" t="s">
        <v>539</v>
      </c>
      <c r="L31" s="9" t="s">
        <v>610</v>
      </c>
      <c r="M31" s="28" t="s">
        <v>611</v>
      </c>
      <c r="N31" s="37"/>
      <c r="O31" s="32"/>
      <c r="P31" s="32"/>
      <c r="Q31" s="32"/>
      <c r="R31" s="32"/>
      <c r="S31" s="32"/>
      <c r="U31"/>
      <c r="V31"/>
      <c r="W31"/>
      <c r="X31"/>
      <c r="Y31"/>
    </row>
    <row r="32" spans="1:25" x14ac:dyDescent="0.25">
      <c r="A32" s="9" t="s">
        <v>89</v>
      </c>
      <c r="B32" s="13" t="s">
        <v>90</v>
      </c>
      <c r="C32" s="13" t="s">
        <v>478</v>
      </c>
      <c r="D32" s="9" t="s">
        <v>2</v>
      </c>
      <c r="E32" s="9" t="s">
        <v>474</v>
      </c>
      <c r="F32" s="9" t="s">
        <v>475</v>
      </c>
      <c r="G32" s="9">
        <v>2</v>
      </c>
      <c r="H32" s="9">
        <v>10</v>
      </c>
      <c r="I32" s="9" t="s">
        <v>9</v>
      </c>
      <c r="J32" s="9" t="s">
        <v>477</v>
      </c>
      <c r="K32" s="9" t="s">
        <v>479</v>
      </c>
      <c r="L32" s="9" t="s">
        <v>480</v>
      </c>
      <c r="M32" s="28" t="s">
        <v>611</v>
      </c>
      <c r="N32" s="37"/>
      <c r="O32" s="32"/>
      <c r="P32" s="32"/>
      <c r="Q32" s="32"/>
      <c r="R32" s="32"/>
      <c r="S32" s="32"/>
      <c r="U32"/>
      <c r="V32"/>
      <c r="W32"/>
      <c r="X32"/>
      <c r="Y32"/>
    </row>
    <row r="33" spans="1:25" ht="30" x14ac:dyDescent="0.25">
      <c r="A33" s="9" t="s">
        <v>181</v>
      </c>
      <c r="B33" s="13" t="s">
        <v>182</v>
      </c>
      <c r="C33" s="13" t="s">
        <v>167</v>
      </c>
      <c r="D33" s="9" t="s">
        <v>2</v>
      </c>
      <c r="E33" s="9" t="s">
        <v>145</v>
      </c>
      <c r="F33" s="9" t="s">
        <v>146</v>
      </c>
      <c r="G33" s="9">
        <v>2</v>
      </c>
      <c r="H33" s="9">
        <v>6</v>
      </c>
      <c r="I33" s="9" t="s">
        <v>66</v>
      </c>
      <c r="J33" s="9" t="s">
        <v>173</v>
      </c>
      <c r="K33" s="9" t="s">
        <v>183</v>
      </c>
      <c r="L33" s="9"/>
      <c r="M33" s="28" t="s">
        <v>541</v>
      </c>
      <c r="N33" s="37"/>
      <c r="O33" s="32"/>
      <c r="P33" s="32"/>
      <c r="Q33" s="32"/>
      <c r="R33" s="32"/>
      <c r="S33" s="32"/>
      <c r="U33"/>
      <c r="V33"/>
      <c r="W33"/>
      <c r="X33"/>
      <c r="Y33"/>
    </row>
    <row r="34" spans="1:25" ht="30" x14ac:dyDescent="0.25">
      <c r="A34" s="31"/>
      <c r="B34" s="35"/>
      <c r="C34" s="35"/>
      <c r="D34" s="31"/>
      <c r="E34" s="31"/>
      <c r="F34" s="31"/>
      <c r="G34" s="31"/>
      <c r="H34" s="31"/>
      <c r="I34" s="31"/>
      <c r="J34" s="9" t="s">
        <v>176</v>
      </c>
      <c r="K34" s="9" t="s">
        <v>183</v>
      </c>
      <c r="L34" s="9"/>
      <c r="M34" s="28" t="s">
        <v>541</v>
      </c>
      <c r="N34" s="37"/>
      <c r="O34" s="32"/>
      <c r="P34" s="32"/>
      <c r="Q34" s="32"/>
      <c r="R34" s="32"/>
      <c r="S34" s="32"/>
      <c r="U34"/>
      <c r="V34"/>
      <c r="W34"/>
      <c r="X34"/>
      <c r="Y34"/>
    </row>
    <row r="35" spans="1:25" x14ac:dyDescent="0.25">
      <c r="A35" s="9" t="s">
        <v>184</v>
      </c>
      <c r="B35" s="13" t="s">
        <v>185</v>
      </c>
      <c r="C35" s="13" t="s">
        <v>186</v>
      </c>
      <c r="D35" s="9" t="s">
        <v>2</v>
      </c>
      <c r="E35" s="9" t="s">
        <v>158</v>
      </c>
      <c r="F35" s="9" t="s">
        <v>159</v>
      </c>
      <c r="G35" s="9">
        <v>3</v>
      </c>
      <c r="H35" s="9">
        <v>6</v>
      </c>
      <c r="I35" s="9" t="s">
        <v>6</v>
      </c>
      <c r="J35" s="9" t="s">
        <v>161</v>
      </c>
      <c r="K35" s="9" t="s">
        <v>187</v>
      </c>
      <c r="L35" s="9"/>
      <c r="M35" s="28"/>
      <c r="N35" s="37"/>
      <c r="O35" s="32"/>
      <c r="P35" s="32"/>
      <c r="Q35" s="32"/>
      <c r="R35" s="32"/>
      <c r="S35" s="32"/>
      <c r="U35"/>
      <c r="V35"/>
      <c r="W35"/>
      <c r="X35"/>
      <c r="Y35"/>
    </row>
    <row r="36" spans="1:25" x14ac:dyDescent="0.25">
      <c r="A36" s="31"/>
      <c r="B36" s="35"/>
      <c r="C36" s="35"/>
      <c r="D36" s="31"/>
      <c r="E36" s="31"/>
      <c r="F36" s="31"/>
      <c r="G36" s="31"/>
      <c r="H36" s="31"/>
      <c r="I36" s="31"/>
      <c r="J36" s="9" t="s">
        <v>164</v>
      </c>
      <c r="K36" s="9" t="s">
        <v>187</v>
      </c>
      <c r="L36" s="9"/>
      <c r="M36" s="28"/>
      <c r="N36" s="37"/>
      <c r="O36" s="32"/>
      <c r="P36" s="32"/>
      <c r="Q36" s="32"/>
      <c r="R36" s="32"/>
      <c r="S36" s="32"/>
      <c r="U36"/>
      <c r="V36"/>
      <c r="W36"/>
      <c r="X36"/>
      <c r="Y36"/>
    </row>
    <row r="37" spans="1:25" x14ac:dyDescent="0.25">
      <c r="A37" s="31"/>
      <c r="B37" s="35"/>
      <c r="C37" s="35"/>
      <c r="D37" s="31"/>
      <c r="E37" s="31"/>
      <c r="F37" s="31"/>
      <c r="G37" s="31"/>
      <c r="H37" s="31"/>
      <c r="I37" s="31"/>
      <c r="J37" s="9" t="s">
        <v>165</v>
      </c>
      <c r="K37" s="9" t="s">
        <v>187</v>
      </c>
      <c r="L37" s="9"/>
      <c r="M37" s="28"/>
      <c r="N37" s="37"/>
      <c r="O37" s="32"/>
      <c r="P37" s="32"/>
      <c r="Q37" s="32"/>
      <c r="R37" s="32"/>
      <c r="S37" s="32"/>
      <c r="U37"/>
      <c r="V37"/>
      <c r="W37"/>
      <c r="X37"/>
      <c r="Y37"/>
    </row>
    <row r="38" spans="1:25" x14ac:dyDescent="0.25">
      <c r="A38" s="31"/>
      <c r="B38" s="35"/>
      <c r="C38" s="35"/>
      <c r="D38" s="31"/>
      <c r="E38" s="31"/>
      <c r="F38" s="31"/>
      <c r="G38" s="31"/>
      <c r="H38" s="31"/>
      <c r="I38" s="31"/>
      <c r="J38" s="9" t="s">
        <v>166</v>
      </c>
      <c r="K38" s="9" t="s">
        <v>187</v>
      </c>
      <c r="L38" s="9"/>
      <c r="M38" s="28"/>
      <c r="N38" s="37"/>
      <c r="O38" s="32"/>
      <c r="P38" s="32"/>
      <c r="Q38" s="32"/>
      <c r="R38" s="32"/>
      <c r="S38" s="32"/>
      <c r="U38"/>
      <c r="V38"/>
      <c r="W38"/>
      <c r="X38"/>
      <c r="Y38"/>
    </row>
    <row r="39" spans="1:25" x14ac:dyDescent="0.25">
      <c r="A39" s="31"/>
      <c r="B39" s="35"/>
      <c r="C39" s="13" t="s">
        <v>188</v>
      </c>
      <c r="D39" s="9" t="s">
        <v>2</v>
      </c>
      <c r="E39" s="9" t="s">
        <v>145</v>
      </c>
      <c r="F39" s="9" t="s">
        <v>146</v>
      </c>
      <c r="G39" s="9">
        <v>2</v>
      </c>
      <c r="H39" s="9">
        <v>6</v>
      </c>
      <c r="I39" s="9" t="s">
        <v>6</v>
      </c>
      <c r="J39" s="9" t="s">
        <v>173</v>
      </c>
      <c r="K39" s="9" t="s">
        <v>542</v>
      </c>
      <c r="L39" s="9" t="s">
        <v>543</v>
      </c>
      <c r="M39" s="28" t="s">
        <v>544</v>
      </c>
      <c r="N39" s="37"/>
      <c r="O39" s="32"/>
      <c r="P39" s="32"/>
      <c r="Q39" s="32"/>
      <c r="R39" s="32"/>
      <c r="S39" s="32"/>
      <c r="U39"/>
      <c r="V39"/>
      <c r="W39"/>
      <c r="X39"/>
      <c r="Y39"/>
    </row>
    <row r="40" spans="1:25" x14ac:dyDescent="0.25">
      <c r="A40" s="31"/>
      <c r="B40" s="35"/>
      <c r="C40" s="35"/>
      <c r="D40" s="31"/>
      <c r="E40" s="31"/>
      <c r="F40" s="31"/>
      <c r="G40" s="31"/>
      <c r="H40" s="31"/>
      <c r="I40" s="31"/>
      <c r="J40" s="9" t="s">
        <v>174</v>
      </c>
      <c r="K40" s="9" t="s">
        <v>542</v>
      </c>
      <c r="L40" s="9" t="s">
        <v>543</v>
      </c>
      <c r="M40" s="28" t="s">
        <v>544</v>
      </c>
      <c r="N40" s="37"/>
      <c r="O40" s="32"/>
      <c r="P40" s="32"/>
      <c r="Q40" s="32"/>
      <c r="R40" s="32"/>
      <c r="S40" s="32"/>
      <c r="U40"/>
      <c r="V40"/>
      <c r="W40"/>
      <c r="X40"/>
      <c r="Y40"/>
    </row>
    <row r="41" spans="1:25" x14ac:dyDescent="0.25">
      <c r="A41" s="31"/>
      <c r="B41" s="35"/>
      <c r="C41" s="35"/>
      <c r="D41" s="31"/>
      <c r="E41" s="31"/>
      <c r="F41" s="31"/>
      <c r="G41" s="31"/>
      <c r="H41" s="31"/>
      <c r="I41" s="31"/>
      <c r="J41" s="9" t="s">
        <v>176</v>
      </c>
      <c r="K41" s="9" t="s">
        <v>542</v>
      </c>
      <c r="L41" s="9" t="s">
        <v>543</v>
      </c>
      <c r="M41" s="28" t="s">
        <v>544</v>
      </c>
      <c r="N41" s="37"/>
      <c r="O41" s="32"/>
      <c r="P41" s="32"/>
      <c r="Q41" s="32"/>
      <c r="R41" s="32"/>
      <c r="S41" s="32"/>
      <c r="U41"/>
      <c r="V41"/>
      <c r="W41"/>
      <c r="X41"/>
      <c r="Y41"/>
    </row>
    <row r="42" spans="1:25" x14ac:dyDescent="0.25">
      <c r="A42" s="31"/>
      <c r="B42" s="35"/>
      <c r="C42" s="35"/>
      <c r="D42" s="31"/>
      <c r="E42" s="31"/>
      <c r="F42" s="31"/>
      <c r="G42" s="31"/>
      <c r="H42" s="31"/>
      <c r="I42" s="31"/>
      <c r="J42" s="9" t="s">
        <v>189</v>
      </c>
      <c r="K42" s="9" t="s">
        <v>542</v>
      </c>
      <c r="L42" s="9" t="s">
        <v>543</v>
      </c>
      <c r="M42" s="28" t="s">
        <v>544</v>
      </c>
      <c r="N42" s="37"/>
      <c r="O42" s="32"/>
      <c r="P42" s="32"/>
      <c r="Q42" s="32"/>
      <c r="R42" s="32"/>
      <c r="S42" s="32"/>
      <c r="U42"/>
      <c r="V42"/>
      <c r="W42"/>
      <c r="X42"/>
      <c r="Y42"/>
    </row>
    <row r="43" spans="1:25" x14ac:dyDescent="0.25">
      <c r="A43" s="31"/>
      <c r="B43" s="35"/>
      <c r="C43" s="35"/>
      <c r="D43" s="31"/>
      <c r="E43" s="31"/>
      <c r="F43" s="31"/>
      <c r="G43" s="31"/>
      <c r="H43" s="31"/>
      <c r="I43" s="31"/>
      <c r="J43" s="9" t="s">
        <v>190</v>
      </c>
      <c r="K43" s="9" t="s">
        <v>542</v>
      </c>
      <c r="L43" s="9" t="s">
        <v>543</v>
      </c>
      <c r="M43" s="28" t="s">
        <v>544</v>
      </c>
      <c r="N43" s="37"/>
      <c r="O43" s="32"/>
      <c r="P43" s="32"/>
      <c r="Q43" s="32"/>
      <c r="R43" s="32"/>
      <c r="S43" s="32"/>
      <c r="U43"/>
      <c r="V43"/>
      <c r="W43"/>
      <c r="X43"/>
      <c r="Y43"/>
    </row>
    <row r="44" spans="1:25" x14ac:dyDescent="0.25">
      <c r="A44" s="31"/>
      <c r="B44" s="35"/>
      <c r="C44" s="35"/>
      <c r="D44" s="31"/>
      <c r="E44" s="31"/>
      <c r="F44" s="31"/>
      <c r="G44" s="31"/>
      <c r="H44" s="31"/>
      <c r="I44" s="31"/>
      <c r="J44" s="9" t="s">
        <v>191</v>
      </c>
      <c r="K44" s="9" t="s">
        <v>542</v>
      </c>
      <c r="L44" s="9" t="s">
        <v>543</v>
      </c>
      <c r="M44" s="28" t="s">
        <v>544</v>
      </c>
      <c r="N44" s="37"/>
      <c r="O44" s="32"/>
      <c r="P44" s="32"/>
      <c r="Q44" s="32"/>
      <c r="R44" s="32"/>
      <c r="S44" s="32"/>
      <c r="U44"/>
      <c r="V44"/>
      <c r="W44"/>
      <c r="X44"/>
      <c r="Y44"/>
    </row>
    <row r="45" spans="1:25" ht="45" x14ac:dyDescent="0.25">
      <c r="A45" s="9" t="s">
        <v>481</v>
      </c>
      <c r="B45" s="13" t="s">
        <v>482</v>
      </c>
      <c r="C45" s="13" t="s">
        <v>483</v>
      </c>
      <c r="D45" s="9" t="s">
        <v>2</v>
      </c>
      <c r="E45" s="9" t="s">
        <v>145</v>
      </c>
      <c r="F45" s="9" t="s">
        <v>146</v>
      </c>
      <c r="G45" s="9">
        <v>2</v>
      </c>
      <c r="H45" s="9">
        <v>6</v>
      </c>
      <c r="I45" s="9" t="s">
        <v>4</v>
      </c>
      <c r="J45" s="9" t="s">
        <v>471</v>
      </c>
      <c r="K45" s="9" t="s">
        <v>612</v>
      </c>
      <c r="L45" s="9"/>
      <c r="M45" s="28"/>
      <c r="N45" s="37"/>
      <c r="O45" s="32"/>
      <c r="P45" s="32"/>
      <c r="Q45" s="32"/>
      <c r="R45" s="32"/>
      <c r="S45" s="32"/>
      <c r="U45"/>
      <c r="V45"/>
      <c r="W45"/>
      <c r="X45"/>
      <c r="Y45"/>
    </row>
    <row r="46" spans="1:25" ht="45" x14ac:dyDescent="0.25">
      <c r="A46" s="31"/>
      <c r="B46" s="13" t="s">
        <v>484</v>
      </c>
      <c r="C46" s="13" t="s">
        <v>485</v>
      </c>
      <c r="D46" s="9" t="s">
        <v>2</v>
      </c>
      <c r="E46" s="9" t="s">
        <v>474</v>
      </c>
      <c r="F46" s="9" t="s">
        <v>475</v>
      </c>
      <c r="G46" s="9">
        <v>1</v>
      </c>
      <c r="H46" s="9">
        <v>6</v>
      </c>
      <c r="I46" s="9" t="s">
        <v>77</v>
      </c>
      <c r="J46" s="9" t="s">
        <v>123</v>
      </c>
      <c r="K46" s="9" t="s">
        <v>612</v>
      </c>
      <c r="L46" s="9"/>
      <c r="M46" s="28"/>
      <c r="N46" s="37"/>
      <c r="O46" s="32"/>
      <c r="P46" s="32"/>
      <c r="Q46" s="32"/>
      <c r="R46" s="32"/>
      <c r="S46" s="32"/>
      <c r="U46"/>
      <c r="V46"/>
      <c r="W46"/>
      <c r="X46"/>
      <c r="Y46"/>
    </row>
    <row r="47" spans="1:25" ht="45" x14ac:dyDescent="0.25">
      <c r="A47" s="9" t="s">
        <v>192</v>
      </c>
      <c r="B47" s="13" t="s">
        <v>193</v>
      </c>
      <c r="C47" s="13" t="s">
        <v>194</v>
      </c>
      <c r="D47" s="9" t="s">
        <v>2</v>
      </c>
      <c r="E47" s="9" t="s">
        <v>158</v>
      </c>
      <c r="F47" s="9" t="s">
        <v>159</v>
      </c>
      <c r="G47" s="9">
        <v>4</v>
      </c>
      <c r="H47" s="9">
        <v>6</v>
      </c>
      <c r="I47" s="9" t="s">
        <v>9</v>
      </c>
      <c r="J47" s="9" t="s">
        <v>161</v>
      </c>
      <c r="K47" s="9" t="s">
        <v>545</v>
      </c>
      <c r="L47" s="9" t="s">
        <v>195</v>
      </c>
      <c r="M47" s="28"/>
      <c r="N47" s="37"/>
      <c r="O47" s="32"/>
      <c r="P47" s="32"/>
      <c r="Q47" s="32"/>
      <c r="R47" s="32"/>
      <c r="S47" s="32"/>
      <c r="U47"/>
      <c r="V47"/>
      <c r="W47"/>
      <c r="X47"/>
      <c r="Y47"/>
    </row>
    <row r="48" spans="1:25" x14ac:dyDescent="0.25">
      <c r="A48" s="31"/>
      <c r="B48" s="35"/>
      <c r="C48" s="35"/>
      <c r="D48" s="31"/>
      <c r="E48" s="31"/>
      <c r="F48" s="31"/>
      <c r="G48" s="31"/>
      <c r="H48" s="31"/>
      <c r="I48" s="31"/>
      <c r="J48" s="9" t="s">
        <v>164</v>
      </c>
      <c r="K48" s="9" t="s">
        <v>545</v>
      </c>
      <c r="L48" s="9" t="s">
        <v>195</v>
      </c>
      <c r="M48" s="28"/>
      <c r="N48" s="37"/>
      <c r="O48" s="32"/>
      <c r="P48" s="32"/>
      <c r="Q48" s="32"/>
      <c r="R48" s="32"/>
      <c r="S48" s="32"/>
      <c r="U48"/>
      <c r="V48"/>
      <c r="W48"/>
      <c r="X48"/>
      <c r="Y48"/>
    </row>
    <row r="49" spans="1:25" x14ac:dyDescent="0.25">
      <c r="A49" s="31"/>
      <c r="B49" s="35"/>
      <c r="C49" s="35"/>
      <c r="D49" s="31"/>
      <c r="E49" s="31"/>
      <c r="F49" s="31"/>
      <c r="G49" s="31"/>
      <c r="H49" s="31"/>
      <c r="I49" s="31"/>
      <c r="J49" s="9" t="s">
        <v>165</v>
      </c>
      <c r="K49" s="9" t="s">
        <v>545</v>
      </c>
      <c r="L49" s="9" t="s">
        <v>195</v>
      </c>
      <c r="M49" s="28"/>
      <c r="N49" s="37"/>
      <c r="O49" s="32"/>
      <c r="P49" s="32"/>
      <c r="Q49" s="32"/>
      <c r="R49" s="32"/>
      <c r="S49" s="32"/>
      <c r="U49"/>
      <c r="V49"/>
      <c r="W49"/>
      <c r="X49"/>
      <c r="Y49"/>
    </row>
    <row r="50" spans="1:25" x14ac:dyDescent="0.25">
      <c r="A50" s="31"/>
      <c r="B50" s="35"/>
      <c r="C50" s="35"/>
      <c r="D50" s="31"/>
      <c r="E50" s="31"/>
      <c r="F50" s="31"/>
      <c r="G50" s="31"/>
      <c r="H50" s="31"/>
      <c r="I50" s="31"/>
      <c r="J50" s="9" t="s">
        <v>166</v>
      </c>
      <c r="K50" s="9" t="s">
        <v>545</v>
      </c>
      <c r="L50" s="9" t="s">
        <v>195</v>
      </c>
      <c r="M50" s="28"/>
      <c r="N50" s="37"/>
      <c r="O50" s="32"/>
      <c r="P50" s="32"/>
      <c r="Q50" s="32"/>
      <c r="R50" s="32"/>
      <c r="S50" s="32"/>
      <c r="U50"/>
      <c r="V50"/>
      <c r="W50"/>
      <c r="X50"/>
      <c r="Y50"/>
    </row>
    <row r="51" spans="1:25" x14ac:dyDescent="0.25">
      <c r="A51" s="31"/>
      <c r="B51" s="35"/>
      <c r="C51" s="35"/>
      <c r="D51" s="31"/>
      <c r="E51" s="31"/>
      <c r="F51" s="31"/>
      <c r="G51" s="31"/>
      <c r="H51" s="31"/>
      <c r="I51" s="31"/>
      <c r="J51" s="9" t="s">
        <v>196</v>
      </c>
      <c r="K51" s="9" t="s">
        <v>545</v>
      </c>
      <c r="L51" s="9" t="s">
        <v>195</v>
      </c>
      <c r="M51" s="28"/>
      <c r="N51" s="37"/>
      <c r="O51" s="32"/>
      <c r="P51" s="32"/>
      <c r="Q51" s="32"/>
      <c r="R51" s="32"/>
      <c r="S51" s="32"/>
      <c r="U51"/>
      <c r="V51"/>
      <c r="W51"/>
      <c r="X51"/>
      <c r="Y51"/>
    </row>
    <row r="52" spans="1:25" ht="45" x14ac:dyDescent="0.25">
      <c r="A52" s="31"/>
      <c r="B52" s="13" t="s">
        <v>197</v>
      </c>
      <c r="C52" s="13" t="s">
        <v>198</v>
      </c>
      <c r="D52" s="9" t="s">
        <v>2</v>
      </c>
      <c r="E52" s="9" t="s">
        <v>145</v>
      </c>
      <c r="F52" s="9" t="s">
        <v>146</v>
      </c>
      <c r="G52" s="9">
        <v>2</v>
      </c>
      <c r="H52" s="9">
        <v>6</v>
      </c>
      <c r="I52" s="9" t="s">
        <v>6</v>
      </c>
      <c r="J52" s="9" t="s">
        <v>173</v>
      </c>
      <c r="K52" s="9" t="s">
        <v>545</v>
      </c>
      <c r="L52" s="9" t="s">
        <v>199</v>
      </c>
      <c r="M52" s="28"/>
      <c r="N52" s="37"/>
      <c r="O52" s="32"/>
      <c r="P52" s="32"/>
      <c r="Q52" s="32"/>
      <c r="R52" s="32"/>
      <c r="S52" s="32"/>
      <c r="U52"/>
      <c r="V52"/>
      <c r="W52"/>
      <c r="X52"/>
      <c r="Y52"/>
    </row>
    <row r="53" spans="1:25" x14ac:dyDescent="0.25">
      <c r="A53" s="31"/>
      <c r="B53" s="35"/>
      <c r="C53" s="35"/>
      <c r="D53" s="31"/>
      <c r="E53" s="31"/>
      <c r="F53" s="31"/>
      <c r="G53" s="31"/>
      <c r="H53" s="31"/>
      <c r="I53" s="31"/>
      <c r="J53" s="9" t="s">
        <v>174</v>
      </c>
      <c r="K53" s="9" t="s">
        <v>545</v>
      </c>
      <c r="L53" s="9" t="s">
        <v>199</v>
      </c>
      <c r="M53" s="28"/>
      <c r="N53" s="37"/>
      <c r="O53" s="32"/>
      <c r="P53" s="32"/>
      <c r="Q53" s="32"/>
      <c r="R53" s="32"/>
      <c r="S53" s="32"/>
      <c r="U53"/>
      <c r="V53"/>
      <c r="W53"/>
      <c r="X53"/>
      <c r="Y53"/>
    </row>
    <row r="54" spans="1:25" x14ac:dyDescent="0.25">
      <c r="A54" s="31"/>
      <c r="B54" s="35"/>
      <c r="C54" s="35"/>
      <c r="D54" s="31"/>
      <c r="E54" s="31"/>
      <c r="F54" s="31"/>
      <c r="G54" s="31"/>
      <c r="H54" s="31"/>
      <c r="I54" s="31"/>
      <c r="J54" s="9" t="s">
        <v>175</v>
      </c>
      <c r="K54" s="9" t="s">
        <v>545</v>
      </c>
      <c r="L54" s="9" t="s">
        <v>199</v>
      </c>
      <c r="M54" s="28"/>
      <c r="N54" s="37"/>
      <c r="O54" s="32"/>
      <c r="P54" s="32"/>
      <c r="Q54" s="32"/>
      <c r="R54" s="32"/>
      <c r="S54" s="32"/>
      <c r="U54"/>
      <c r="V54"/>
      <c r="W54"/>
      <c r="X54"/>
      <c r="Y54"/>
    </row>
    <row r="55" spans="1:25" x14ac:dyDescent="0.25">
      <c r="A55" s="31"/>
      <c r="B55" s="35"/>
      <c r="C55" s="35"/>
      <c r="D55" s="31"/>
      <c r="E55" s="31"/>
      <c r="F55" s="31"/>
      <c r="G55" s="31"/>
      <c r="H55" s="31"/>
      <c r="I55" s="31"/>
      <c r="J55" s="9" t="s">
        <v>176</v>
      </c>
      <c r="K55" s="9" t="s">
        <v>545</v>
      </c>
      <c r="L55" s="9" t="s">
        <v>199</v>
      </c>
      <c r="M55" s="28"/>
      <c r="N55" s="37"/>
      <c r="O55" s="32"/>
      <c r="P55" s="32"/>
      <c r="Q55" s="32"/>
      <c r="R55" s="32"/>
      <c r="S55" s="32"/>
      <c r="U55"/>
      <c r="V55"/>
      <c r="W55"/>
      <c r="X55"/>
      <c r="Y55"/>
    </row>
    <row r="56" spans="1:25" x14ac:dyDescent="0.25">
      <c r="A56" s="31"/>
      <c r="B56" s="35"/>
      <c r="C56" s="35"/>
      <c r="D56" s="31"/>
      <c r="E56" s="31"/>
      <c r="F56" s="31"/>
      <c r="G56" s="31"/>
      <c r="H56" s="31"/>
      <c r="I56" s="31"/>
      <c r="J56" s="9" t="s">
        <v>189</v>
      </c>
      <c r="K56" s="9" t="s">
        <v>545</v>
      </c>
      <c r="L56" s="9" t="s">
        <v>199</v>
      </c>
      <c r="M56" s="28"/>
      <c r="N56" s="37"/>
      <c r="O56" s="32"/>
      <c r="P56" s="32"/>
      <c r="Q56" s="32"/>
      <c r="R56" s="32"/>
      <c r="S56" s="32"/>
      <c r="U56"/>
      <c r="V56"/>
      <c r="W56"/>
      <c r="X56"/>
      <c r="Y56"/>
    </row>
    <row r="57" spans="1:25" x14ac:dyDescent="0.25">
      <c r="A57" s="31"/>
      <c r="B57" s="35"/>
      <c r="C57" s="35"/>
      <c r="D57" s="31"/>
      <c r="E57" s="31"/>
      <c r="F57" s="31"/>
      <c r="G57" s="31"/>
      <c r="H57" s="31"/>
      <c r="I57" s="31"/>
      <c r="J57" s="9" t="s">
        <v>190</v>
      </c>
      <c r="K57" s="9" t="s">
        <v>545</v>
      </c>
      <c r="L57" s="9" t="s">
        <v>199</v>
      </c>
      <c r="M57" s="28"/>
      <c r="N57" s="37"/>
      <c r="O57" s="32"/>
      <c r="P57" s="32"/>
      <c r="Q57" s="32"/>
      <c r="R57" s="32"/>
      <c r="S57" s="32"/>
      <c r="U57"/>
      <c r="V57"/>
      <c r="W57"/>
      <c r="X57"/>
      <c r="Y57"/>
    </row>
    <row r="58" spans="1:25" x14ac:dyDescent="0.25">
      <c r="A58" s="31"/>
      <c r="B58" s="35"/>
      <c r="C58" s="35"/>
      <c r="D58" s="31"/>
      <c r="E58" s="31"/>
      <c r="F58" s="31"/>
      <c r="G58" s="31"/>
      <c r="H58" s="31"/>
      <c r="I58" s="31"/>
      <c r="J58" s="9" t="s">
        <v>191</v>
      </c>
      <c r="K58" s="9" t="s">
        <v>545</v>
      </c>
      <c r="L58" s="9" t="s">
        <v>199</v>
      </c>
      <c r="M58" s="28"/>
      <c r="N58" s="37"/>
      <c r="O58" s="32"/>
      <c r="P58" s="32"/>
      <c r="Q58" s="32"/>
      <c r="R58" s="32"/>
      <c r="S58" s="32"/>
      <c r="U58"/>
      <c r="V58"/>
      <c r="W58"/>
      <c r="X58"/>
      <c r="Y58"/>
    </row>
    <row r="59" spans="1:25" x14ac:dyDescent="0.25">
      <c r="A59" s="31"/>
      <c r="B59" s="35"/>
      <c r="C59" s="35"/>
      <c r="D59" s="31"/>
      <c r="E59" s="31"/>
      <c r="F59" s="31"/>
      <c r="G59" s="31"/>
      <c r="H59" s="31"/>
      <c r="I59" s="31"/>
      <c r="J59" s="9" t="s">
        <v>200</v>
      </c>
      <c r="K59" s="9" t="s">
        <v>545</v>
      </c>
      <c r="L59" s="9" t="s">
        <v>199</v>
      </c>
      <c r="M59" s="28"/>
      <c r="N59" s="37"/>
      <c r="O59" s="32"/>
      <c r="P59" s="32"/>
      <c r="Q59" s="32"/>
      <c r="R59" s="32"/>
      <c r="S59" s="32"/>
      <c r="U59"/>
      <c r="V59"/>
      <c r="W59"/>
      <c r="X59"/>
      <c r="Y59"/>
    </row>
    <row r="60" spans="1:25" ht="45" x14ac:dyDescent="0.25">
      <c r="A60" s="31"/>
      <c r="B60" s="35"/>
      <c r="C60" s="13" t="s">
        <v>201</v>
      </c>
      <c r="D60" s="9" t="s">
        <v>2</v>
      </c>
      <c r="E60" s="9" t="s">
        <v>145</v>
      </c>
      <c r="F60" s="9" t="s">
        <v>146</v>
      </c>
      <c r="G60" s="9">
        <v>2</v>
      </c>
      <c r="H60" s="9">
        <v>10</v>
      </c>
      <c r="I60" s="9" t="s">
        <v>8</v>
      </c>
      <c r="J60" s="9" t="s">
        <v>168</v>
      </c>
      <c r="K60" s="9" t="s">
        <v>545</v>
      </c>
      <c r="L60" s="9"/>
      <c r="M60" s="28" t="s">
        <v>546</v>
      </c>
      <c r="N60" s="37"/>
      <c r="O60" s="32"/>
      <c r="P60" s="32"/>
      <c r="Q60" s="32"/>
      <c r="R60" s="32"/>
      <c r="S60" s="32"/>
      <c r="U60"/>
      <c r="V60"/>
      <c r="W60"/>
      <c r="X60"/>
      <c r="Y60"/>
    </row>
    <row r="61" spans="1:25" ht="45" x14ac:dyDescent="0.25">
      <c r="A61" s="9" t="s">
        <v>202</v>
      </c>
      <c r="B61" s="13" t="s">
        <v>203</v>
      </c>
      <c r="C61" s="13" t="s">
        <v>153</v>
      </c>
      <c r="D61" s="9" t="s">
        <v>2</v>
      </c>
      <c r="E61" s="9" t="s">
        <v>151</v>
      </c>
      <c r="F61" s="9" t="s">
        <v>152</v>
      </c>
      <c r="G61" s="9">
        <v>2</v>
      </c>
      <c r="H61" s="9">
        <v>6</v>
      </c>
      <c r="I61" s="9" t="s">
        <v>8</v>
      </c>
      <c r="J61" s="9" t="s">
        <v>155</v>
      </c>
      <c r="K61" s="9" t="s">
        <v>547</v>
      </c>
      <c r="L61" s="9" t="s">
        <v>548</v>
      </c>
      <c r="M61" s="28" t="s">
        <v>549</v>
      </c>
      <c r="N61" s="37"/>
      <c r="O61" s="32"/>
      <c r="P61" s="32"/>
      <c r="Q61" s="32"/>
      <c r="R61" s="32"/>
      <c r="S61" s="32"/>
      <c r="U61"/>
      <c r="V61"/>
      <c r="W61"/>
      <c r="X61"/>
      <c r="Y61"/>
    </row>
    <row r="62" spans="1:25" ht="30" x14ac:dyDescent="0.25">
      <c r="A62" s="9" t="s">
        <v>204</v>
      </c>
      <c r="B62" s="13" t="s">
        <v>205</v>
      </c>
      <c r="C62" s="13" t="s">
        <v>160</v>
      </c>
      <c r="D62" s="9" t="s">
        <v>2</v>
      </c>
      <c r="E62" s="9" t="s">
        <v>145</v>
      </c>
      <c r="F62" s="9" t="s">
        <v>146</v>
      </c>
      <c r="G62" s="9">
        <v>2</v>
      </c>
      <c r="H62" s="9">
        <v>5</v>
      </c>
      <c r="I62" s="9" t="s">
        <v>9</v>
      </c>
      <c r="J62" s="9" t="s">
        <v>164</v>
      </c>
      <c r="K62" s="9" t="s">
        <v>550</v>
      </c>
      <c r="L62" s="9" t="s">
        <v>206</v>
      </c>
      <c r="M62" s="28" t="s">
        <v>207</v>
      </c>
      <c r="N62" s="37"/>
      <c r="O62" s="32"/>
      <c r="P62" s="32"/>
      <c r="Q62" s="32"/>
      <c r="R62" s="32"/>
      <c r="S62" s="32"/>
      <c r="U62"/>
      <c r="V62"/>
      <c r="W62"/>
      <c r="X62"/>
      <c r="Y62"/>
    </row>
    <row r="63" spans="1:25" x14ac:dyDescent="0.25">
      <c r="A63" s="31"/>
      <c r="B63" s="35"/>
      <c r="C63" s="35"/>
      <c r="D63" s="31"/>
      <c r="E63" s="31"/>
      <c r="F63" s="31"/>
      <c r="G63" s="31"/>
      <c r="H63" s="31"/>
      <c r="I63" s="31"/>
      <c r="J63" s="9" t="s">
        <v>166</v>
      </c>
      <c r="K63" s="9" t="s">
        <v>550</v>
      </c>
      <c r="L63" s="9" t="s">
        <v>206</v>
      </c>
      <c r="M63" s="28" t="s">
        <v>207</v>
      </c>
      <c r="N63" s="37"/>
      <c r="O63" s="32"/>
      <c r="P63" s="32"/>
      <c r="Q63" s="32"/>
      <c r="R63" s="32"/>
      <c r="S63" s="32"/>
      <c r="U63"/>
      <c r="V63"/>
      <c r="W63"/>
      <c r="X63"/>
      <c r="Y63"/>
    </row>
    <row r="64" spans="1:25" ht="30" x14ac:dyDescent="0.25">
      <c r="A64" s="9" t="s">
        <v>101</v>
      </c>
      <c r="B64" s="13" t="s">
        <v>208</v>
      </c>
      <c r="C64" s="13" t="s">
        <v>209</v>
      </c>
      <c r="D64" s="9" t="s">
        <v>2</v>
      </c>
      <c r="E64" s="9" t="s">
        <v>158</v>
      </c>
      <c r="F64" s="9" t="s">
        <v>159</v>
      </c>
      <c r="G64" s="9">
        <v>2</v>
      </c>
      <c r="H64" s="9">
        <v>5</v>
      </c>
      <c r="I64" s="9" t="s">
        <v>6</v>
      </c>
      <c r="J64" s="9" t="s">
        <v>161</v>
      </c>
      <c r="K64" s="9" t="s">
        <v>210</v>
      </c>
      <c r="L64" s="9" t="s">
        <v>211</v>
      </c>
      <c r="M64" s="28"/>
      <c r="N64" s="37"/>
      <c r="O64" s="32"/>
      <c r="P64" s="32"/>
      <c r="Q64" s="32"/>
      <c r="R64" s="32"/>
      <c r="S64" s="32"/>
      <c r="U64"/>
      <c r="V64"/>
      <c r="W64"/>
      <c r="X64"/>
      <c r="Y64"/>
    </row>
    <row r="65" spans="1:25" x14ac:dyDescent="0.25">
      <c r="A65" s="31"/>
      <c r="B65" s="35"/>
      <c r="C65" s="35"/>
      <c r="D65" s="31"/>
      <c r="E65" s="31"/>
      <c r="F65" s="31"/>
      <c r="G65" s="31"/>
      <c r="H65" s="31"/>
      <c r="I65" s="31"/>
      <c r="J65" s="9" t="s">
        <v>164</v>
      </c>
      <c r="K65" s="9" t="s">
        <v>210</v>
      </c>
      <c r="L65" s="9" t="s">
        <v>211</v>
      </c>
      <c r="M65" s="28"/>
      <c r="N65" s="37"/>
      <c r="O65" s="32"/>
      <c r="P65" s="32"/>
      <c r="Q65" s="32"/>
      <c r="R65" s="32"/>
      <c r="S65" s="32"/>
      <c r="U65"/>
      <c r="V65"/>
      <c r="W65"/>
      <c r="X65"/>
      <c r="Y65"/>
    </row>
    <row r="66" spans="1:25" x14ac:dyDescent="0.25">
      <c r="A66" s="31"/>
      <c r="B66" s="35"/>
      <c r="C66" s="35"/>
      <c r="D66" s="31"/>
      <c r="E66" s="31"/>
      <c r="F66" s="31"/>
      <c r="G66" s="31"/>
      <c r="H66" s="31"/>
      <c r="I66" s="31"/>
      <c r="J66" s="9" t="s">
        <v>165</v>
      </c>
      <c r="K66" s="9" t="s">
        <v>210</v>
      </c>
      <c r="L66" s="9" t="s">
        <v>211</v>
      </c>
      <c r="M66" s="28"/>
      <c r="N66" s="37"/>
      <c r="O66" s="32"/>
      <c r="P66" s="32"/>
      <c r="Q66" s="32"/>
      <c r="R66" s="32"/>
      <c r="S66" s="32"/>
      <c r="U66"/>
      <c r="V66"/>
      <c r="W66"/>
      <c r="X66"/>
      <c r="Y66"/>
    </row>
    <row r="67" spans="1:25" ht="90" x14ac:dyDescent="0.25">
      <c r="A67" s="9" t="s">
        <v>212</v>
      </c>
      <c r="B67" s="13" t="s">
        <v>213</v>
      </c>
      <c r="C67" s="13" t="s">
        <v>194</v>
      </c>
      <c r="D67" s="9" t="s">
        <v>2</v>
      </c>
      <c r="E67" s="9" t="s">
        <v>158</v>
      </c>
      <c r="F67" s="9" t="s">
        <v>159</v>
      </c>
      <c r="G67" s="9">
        <v>2</v>
      </c>
      <c r="H67" s="9">
        <v>6</v>
      </c>
      <c r="I67" s="9" t="s">
        <v>6</v>
      </c>
      <c r="J67" s="9" t="s">
        <v>161</v>
      </c>
      <c r="K67" s="9" t="s">
        <v>551</v>
      </c>
      <c r="L67" s="9" t="s">
        <v>552</v>
      </c>
      <c r="M67" s="28" t="s">
        <v>553</v>
      </c>
      <c r="N67" s="37"/>
      <c r="O67" s="32"/>
      <c r="P67" s="32"/>
      <c r="Q67" s="32"/>
      <c r="R67" s="32"/>
      <c r="S67" s="32"/>
      <c r="U67"/>
      <c r="V67"/>
      <c r="W67"/>
      <c r="X67"/>
      <c r="Y67"/>
    </row>
    <row r="68" spans="1:25" ht="90" x14ac:dyDescent="0.25">
      <c r="A68" s="31"/>
      <c r="B68" s="35"/>
      <c r="C68" s="35"/>
      <c r="D68" s="31"/>
      <c r="E68" s="31"/>
      <c r="F68" s="31"/>
      <c r="G68" s="31"/>
      <c r="H68" s="31"/>
      <c r="I68" s="31"/>
      <c r="J68" s="9" t="s">
        <v>164</v>
      </c>
      <c r="K68" s="9" t="s">
        <v>551</v>
      </c>
      <c r="L68" s="9" t="s">
        <v>552</v>
      </c>
      <c r="M68" s="28" t="s">
        <v>553</v>
      </c>
      <c r="N68" s="37"/>
      <c r="O68" s="32"/>
      <c r="P68" s="32"/>
      <c r="Q68" s="32"/>
      <c r="R68" s="32"/>
      <c r="S68" s="32"/>
      <c r="U68"/>
      <c r="V68"/>
      <c r="W68"/>
      <c r="X68"/>
      <c r="Y68"/>
    </row>
    <row r="69" spans="1:25" ht="90" x14ac:dyDescent="0.25">
      <c r="A69" s="31"/>
      <c r="B69" s="35"/>
      <c r="C69" s="35"/>
      <c r="D69" s="31"/>
      <c r="E69" s="31"/>
      <c r="F69" s="31"/>
      <c r="G69" s="31"/>
      <c r="H69" s="31"/>
      <c r="I69" s="31"/>
      <c r="J69" s="9" t="s">
        <v>165</v>
      </c>
      <c r="K69" s="9" t="s">
        <v>551</v>
      </c>
      <c r="L69" s="9" t="s">
        <v>552</v>
      </c>
      <c r="M69" s="28" t="s">
        <v>553</v>
      </c>
      <c r="N69" s="37"/>
      <c r="O69" s="32"/>
      <c r="P69" s="32"/>
      <c r="Q69" s="32"/>
      <c r="R69" s="32"/>
      <c r="S69" s="32"/>
      <c r="U69"/>
      <c r="V69"/>
      <c r="W69"/>
      <c r="X69"/>
      <c r="Y69"/>
    </row>
    <row r="70" spans="1:25" ht="75" x14ac:dyDescent="0.25">
      <c r="A70" s="9" t="s">
        <v>70</v>
      </c>
      <c r="B70" s="13" t="s">
        <v>80</v>
      </c>
      <c r="C70" s="13" t="s">
        <v>147</v>
      </c>
      <c r="D70" s="9" t="s">
        <v>2</v>
      </c>
      <c r="E70" s="9" t="s">
        <v>158</v>
      </c>
      <c r="F70" s="9" t="s">
        <v>159</v>
      </c>
      <c r="G70" s="9">
        <v>3</v>
      </c>
      <c r="H70" s="9">
        <v>6</v>
      </c>
      <c r="I70" s="9" t="s">
        <v>9</v>
      </c>
      <c r="J70" s="9" t="s">
        <v>161</v>
      </c>
      <c r="K70" s="9" t="s">
        <v>214</v>
      </c>
      <c r="L70" s="9" t="s">
        <v>215</v>
      </c>
      <c r="M70" s="28" t="s">
        <v>216</v>
      </c>
      <c r="N70" s="37"/>
      <c r="O70" s="32"/>
      <c r="P70" s="32"/>
      <c r="Q70" s="32"/>
      <c r="R70" s="32"/>
      <c r="S70" s="32"/>
      <c r="U70"/>
      <c r="V70"/>
      <c r="W70"/>
      <c r="X70"/>
      <c r="Y70"/>
    </row>
    <row r="71" spans="1:25" ht="75" x14ac:dyDescent="0.25">
      <c r="A71" s="31"/>
      <c r="B71" s="35"/>
      <c r="C71" s="35"/>
      <c r="D71" s="31"/>
      <c r="E71" s="31"/>
      <c r="F71" s="31"/>
      <c r="G71" s="31"/>
      <c r="H71" s="31"/>
      <c r="I71" s="31"/>
      <c r="J71" s="9" t="s">
        <v>164</v>
      </c>
      <c r="K71" s="9" t="s">
        <v>214</v>
      </c>
      <c r="L71" s="9" t="s">
        <v>215</v>
      </c>
      <c r="M71" s="28" t="s">
        <v>216</v>
      </c>
      <c r="N71" s="37"/>
      <c r="O71" s="32"/>
      <c r="P71" s="32"/>
      <c r="Q71" s="32"/>
      <c r="R71" s="32"/>
      <c r="S71" s="32"/>
      <c r="U71"/>
      <c r="V71"/>
      <c r="W71"/>
      <c r="X71"/>
      <c r="Y71"/>
    </row>
    <row r="72" spans="1:25" ht="75" x14ac:dyDescent="0.25">
      <c r="A72" s="31"/>
      <c r="B72" s="35"/>
      <c r="C72" s="35"/>
      <c r="D72" s="31"/>
      <c r="E72" s="31"/>
      <c r="F72" s="31"/>
      <c r="G72" s="31"/>
      <c r="H72" s="31"/>
      <c r="I72" s="31"/>
      <c r="J72" s="9" t="s">
        <v>165</v>
      </c>
      <c r="K72" s="9" t="s">
        <v>214</v>
      </c>
      <c r="L72" s="9" t="s">
        <v>215</v>
      </c>
      <c r="M72" s="28" t="s">
        <v>216</v>
      </c>
      <c r="N72" s="37"/>
      <c r="O72" s="32"/>
      <c r="P72" s="32"/>
      <c r="Q72" s="32"/>
      <c r="R72" s="32"/>
      <c r="S72" s="32"/>
      <c r="U72"/>
      <c r="V72"/>
      <c r="W72"/>
      <c r="X72"/>
      <c r="Y72"/>
    </row>
    <row r="73" spans="1:25" ht="30" x14ac:dyDescent="0.25">
      <c r="A73" s="9" t="s">
        <v>217</v>
      </c>
      <c r="B73" s="13" t="s">
        <v>218</v>
      </c>
      <c r="C73" s="13" t="s">
        <v>188</v>
      </c>
      <c r="D73" s="9" t="s">
        <v>2</v>
      </c>
      <c r="E73" s="9" t="s">
        <v>222</v>
      </c>
      <c r="F73" s="9" t="s">
        <v>223</v>
      </c>
      <c r="G73" s="9">
        <v>3</v>
      </c>
      <c r="H73" s="9">
        <v>5</v>
      </c>
      <c r="I73" s="9" t="s">
        <v>6</v>
      </c>
      <c r="J73" s="9" t="s">
        <v>173</v>
      </c>
      <c r="K73" s="9" t="s">
        <v>554</v>
      </c>
      <c r="L73" s="9" t="s">
        <v>555</v>
      </c>
      <c r="M73" s="28"/>
      <c r="N73" s="37"/>
      <c r="O73" s="32"/>
      <c r="P73" s="32"/>
      <c r="Q73" s="32"/>
      <c r="R73" s="32"/>
      <c r="S73" s="32"/>
      <c r="U73"/>
      <c r="V73"/>
      <c r="W73"/>
      <c r="X73"/>
      <c r="Y73"/>
    </row>
    <row r="74" spans="1:25" x14ac:dyDescent="0.25">
      <c r="A74" s="31"/>
      <c r="B74" s="35"/>
      <c r="C74" s="35"/>
      <c r="D74" s="31"/>
      <c r="E74" s="31"/>
      <c r="F74" s="31"/>
      <c r="G74" s="31"/>
      <c r="H74" s="31"/>
      <c r="I74" s="31"/>
      <c r="J74" s="9" t="s">
        <v>175</v>
      </c>
      <c r="K74" s="9" t="s">
        <v>554</v>
      </c>
      <c r="L74" s="9" t="s">
        <v>555</v>
      </c>
      <c r="M74" s="28"/>
      <c r="N74" s="37"/>
      <c r="O74" s="32"/>
      <c r="P74" s="32"/>
      <c r="Q74" s="32"/>
      <c r="R74" s="32"/>
      <c r="S74" s="32"/>
      <c r="U74"/>
      <c r="V74"/>
      <c r="W74"/>
      <c r="X74"/>
      <c r="Y74"/>
    </row>
    <row r="75" spans="1:25" x14ac:dyDescent="0.25">
      <c r="A75" s="31"/>
      <c r="B75" s="35"/>
      <c r="C75" s="35"/>
      <c r="D75" s="31"/>
      <c r="E75" s="31"/>
      <c r="F75" s="31"/>
      <c r="G75" s="31"/>
      <c r="H75" s="31"/>
      <c r="I75" s="31"/>
      <c r="J75" s="9" t="s">
        <v>176</v>
      </c>
      <c r="K75" s="9" t="s">
        <v>554</v>
      </c>
      <c r="L75" s="9" t="s">
        <v>555</v>
      </c>
      <c r="M75" s="28"/>
      <c r="N75" s="37"/>
      <c r="O75" s="32"/>
      <c r="P75" s="32"/>
      <c r="Q75" s="32"/>
      <c r="R75" s="32"/>
      <c r="S75" s="32"/>
      <c r="U75"/>
      <c r="V75"/>
      <c r="W75"/>
      <c r="X75"/>
      <c r="Y75"/>
    </row>
    <row r="76" spans="1:25" x14ac:dyDescent="0.25">
      <c r="A76" s="31"/>
      <c r="B76" s="35"/>
      <c r="C76" s="35"/>
      <c r="D76" s="31"/>
      <c r="E76" s="31"/>
      <c r="F76" s="31"/>
      <c r="G76" s="31"/>
      <c r="H76" s="31"/>
      <c r="I76" s="31"/>
      <c r="J76" s="9" t="s">
        <v>189</v>
      </c>
      <c r="K76" s="9" t="s">
        <v>554</v>
      </c>
      <c r="L76" s="9" t="s">
        <v>555</v>
      </c>
      <c r="M76" s="28"/>
      <c r="N76" s="37"/>
      <c r="O76" s="32"/>
      <c r="P76" s="32"/>
      <c r="Q76" s="32"/>
      <c r="R76" s="32"/>
      <c r="S76" s="32"/>
      <c r="U76"/>
      <c r="V76"/>
      <c r="W76"/>
      <c r="X76"/>
      <c r="Y76"/>
    </row>
    <row r="77" spans="1:25" x14ac:dyDescent="0.25">
      <c r="A77" s="31"/>
      <c r="B77" s="35"/>
      <c r="C77" s="35"/>
      <c r="D77" s="31"/>
      <c r="E77" s="31"/>
      <c r="F77" s="31"/>
      <c r="G77" s="31"/>
      <c r="H77" s="31"/>
      <c r="I77" s="31"/>
      <c r="J77" s="9" t="s">
        <v>191</v>
      </c>
      <c r="K77" s="9" t="s">
        <v>554</v>
      </c>
      <c r="L77" s="9" t="s">
        <v>555</v>
      </c>
      <c r="M77" s="28"/>
      <c r="N77" s="37"/>
      <c r="O77" s="32"/>
      <c r="P77" s="32"/>
      <c r="Q77" s="32"/>
      <c r="R77" s="32"/>
      <c r="S77" s="32"/>
      <c r="U77"/>
      <c r="V77"/>
      <c r="W77"/>
      <c r="X77"/>
      <c r="Y77"/>
    </row>
    <row r="78" spans="1:25" x14ac:dyDescent="0.25">
      <c r="A78" s="31"/>
      <c r="B78" s="35"/>
      <c r="C78" s="35"/>
      <c r="D78" s="31"/>
      <c r="E78" s="31"/>
      <c r="F78" s="31"/>
      <c r="G78" s="31"/>
      <c r="H78" s="31"/>
      <c r="I78" s="31"/>
      <c r="J78" s="9" t="s">
        <v>200</v>
      </c>
      <c r="K78" s="9" t="s">
        <v>554</v>
      </c>
      <c r="L78" s="9" t="s">
        <v>555</v>
      </c>
      <c r="M78" s="28"/>
      <c r="N78" s="37"/>
      <c r="O78" s="32"/>
      <c r="P78" s="32"/>
      <c r="Q78" s="32"/>
      <c r="R78" s="32"/>
      <c r="S78" s="32"/>
      <c r="U78"/>
      <c r="V78"/>
      <c r="W78"/>
      <c r="X78"/>
      <c r="Y78"/>
    </row>
    <row r="79" spans="1:25" x14ac:dyDescent="0.25">
      <c r="A79" s="31"/>
      <c r="B79" s="35"/>
      <c r="C79" s="13" t="s">
        <v>219</v>
      </c>
      <c r="D79" s="9" t="s">
        <v>2</v>
      </c>
      <c r="E79" s="9" t="s">
        <v>158</v>
      </c>
      <c r="F79" s="9" t="s">
        <v>159</v>
      </c>
      <c r="G79" s="9">
        <v>1</v>
      </c>
      <c r="H79" s="9">
        <v>6</v>
      </c>
      <c r="I79" s="9" t="s">
        <v>9</v>
      </c>
      <c r="J79" s="9" t="s">
        <v>161</v>
      </c>
      <c r="K79" s="9" t="s">
        <v>220</v>
      </c>
      <c r="L79" s="9" t="s">
        <v>221</v>
      </c>
      <c r="M79" s="28"/>
      <c r="N79" s="37"/>
      <c r="O79" s="32"/>
      <c r="P79" s="32"/>
      <c r="Q79" s="32"/>
      <c r="R79" s="32"/>
      <c r="S79" s="32"/>
      <c r="U79"/>
      <c r="V79"/>
      <c r="W79"/>
      <c r="X79"/>
      <c r="Y79"/>
    </row>
    <row r="80" spans="1:25" x14ac:dyDescent="0.25">
      <c r="A80" s="31"/>
      <c r="B80" s="35"/>
      <c r="C80" s="35"/>
      <c r="D80" s="31"/>
      <c r="E80" s="31"/>
      <c r="F80" s="31"/>
      <c r="G80" s="31"/>
      <c r="H80" s="31"/>
      <c r="I80" s="31"/>
      <c r="J80" s="9" t="s">
        <v>164</v>
      </c>
      <c r="K80" s="9" t="s">
        <v>220</v>
      </c>
      <c r="L80" s="9" t="s">
        <v>221</v>
      </c>
      <c r="M80" s="28"/>
      <c r="N80" s="37"/>
      <c r="O80" s="32"/>
      <c r="P80" s="32"/>
      <c r="Q80" s="32"/>
      <c r="R80" s="32"/>
      <c r="S80" s="32"/>
      <c r="U80"/>
      <c r="V80"/>
      <c r="W80"/>
      <c r="X80"/>
      <c r="Y80"/>
    </row>
    <row r="81" spans="1:25" x14ac:dyDescent="0.25">
      <c r="A81" s="31"/>
      <c r="B81" s="35"/>
      <c r="C81" s="35"/>
      <c r="D81" s="31"/>
      <c r="E81" s="31"/>
      <c r="F81" s="31"/>
      <c r="G81" s="31"/>
      <c r="H81" s="31"/>
      <c r="I81" s="31"/>
      <c r="J81" s="9" t="s">
        <v>165</v>
      </c>
      <c r="K81" s="9" t="s">
        <v>220</v>
      </c>
      <c r="L81" s="9" t="s">
        <v>221</v>
      </c>
      <c r="M81" s="28"/>
      <c r="N81" s="37"/>
      <c r="O81" s="32"/>
      <c r="P81" s="32"/>
      <c r="Q81" s="32"/>
      <c r="R81" s="32"/>
      <c r="S81" s="32"/>
      <c r="U81"/>
      <c r="V81"/>
      <c r="W81"/>
      <c r="X81"/>
      <c r="Y81"/>
    </row>
    <row r="82" spans="1:25" ht="30" x14ac:dyDescent="0.25">
      <c r="A82" s="9" t="s">
        <v>224</v>
      </c>
      <c r="B82" s="13" t="s">
        <v>225</v>
      </c>
      <c r="C82" s="13" t="s">
        <v>226</v>
      </c>
      <c r="D82" s="9" t="s">
        <v>2</v>
      </c>
      <c r="E82" s="9" t="s">
        <v>151</v>
      </c>
      <c r="F82" s="9" t="s">
        <v>152</v>
      </c>
      <c r="G82" s="9">
        <v>4</v>
      </c>
      <c r="H82" s="9">
        <v>6</v>
      </c>
      <c r="I82" s="9" t="s">
        <v>9</v>
      </c>
      <c r="J82" s="9" t="s">
        <v>172</v>
      </c>
      <c r="K82" s="9" t="s">
        <v>556</v>
      </c>
      <c r="L82" s="9" t="s">
        <v>557</v>
      </c>
      <c r="M82" s="28" t="s">
        <v>227</v>
      </c>
      <c r="N82" s="37"/>
      <c r="O82" s="32"/>
      <c r="P82" s="32"/>
      <c r="Q82" s="32"/>
      <c r="R82" s="32"/>
      <c r="S82" s="32"/>
      <c r="U82"/>
      <c r="V82"/>
      <c r="W82"/>
      <c r="X82"/>
      <c r="Y82"/>
    </row>
    <row r="83" spans="1:25" ht="30" x14ac:dyDescent="0.25">
      <c r="A83" s="31"/>
      <c r="B83" s="35"/>
      <c r="C83" s="35"/>
      <c r="D83" s="31"/>
      <c r="E83" s="31"/>
      <c r="F83" s="31"/>
      <c r="G83" s="31"/>
      <c r="H83" s="31"/>
      <c r="I83" s="31"/>
      <c r="J83" s="9" t="s">
        <v>174</v>
      </c>
      <c r="K83" s="9" t="s">
        <v>556</v>
      </c>
      <c r="L83" s="9" t="s">
        <v>557</v>
      </c>
      <c r="M83" s="28" t="s">
        <v>227</v>
      </c>
      <c r="N83" s="37"/>
      <c r="O83" s="32"/>
      <c r="P83" s="32"/>
      <c r="Q83" s="32"/>
      <c r="R83" s="32"/>
      <c r="S83" s="32"/>
      <c r="U83"/>
      <c r="V83"/>
      <c r="W83"/>
      <c r="X83"/>
      <c r="Y83"/>
    </row>
    <row r="84" spans="1:25" ht="30" x14ac:dyDescent="0.25">
      <c r="A84" s="31"/>
      <c r="B84" s="35"/>
      <c r="C84" s="35"/>
      <c r="D84" s="31"/>
      <c r="E84" s="31"/>
      <c r="F84" s="31"/>
      <c r="G84" s="31"/>
      <c r="H84" s="31"/>
      <c r="I84" s="31"/>
      <c r="J84" s="9" t="s">
        <v>190</v>
      </c>
      <c r="K84" s="9" t="s">
        <v>556</v>
      </c>
      <c r="L84" s="9" t="s">
        <v>557</v>
      </c>
      <c r="M84" s="28" t="s">
        <v>227</v>
      </c>
      <c r="N84" s="37"/>
      <c r="O84" s="32"/>
      <c r="P84" s="32"/>
      <c r="Q84" s="32"/>
      <c r="R84" s="32"/>
      <c r="S84" s="32"/>
      <c r="U84"/>
      <c r="V84"/>
      <c r="W84"/>
      <c r="X84"/>
      <c r="Y84"/>
    </row>
    <row r="85" spans="1:25" ht="30" x14ac:dyDescent="0.25">
      <c r="A85" s="31"/>
      <c r="B85" s="35"/>
      <c r="C85" s="35"/>
      <c r="D85" s="31"/>
      <c r="E85" s="31"/>
      <c r="F85" s="31"/>
      <c r="G85" s="31"/>
      <c r="H85" s="31"/>
      <c r="I85" s="31"/>
      <c r="J85" s="9" t="s">
        <v>228</v>
      </c>
      <c r="K85" s="9" t="s">
        <v>556</v>
      </c>
      <c r="L85" s="9" t="s">
        <v>557</v>
      </c>
      <c r="M85" s="28" t="s">
        <v>227</v>
      </c>
      <c r="N85" s="37"/>
      <c r="O85" s="32"/>
      <c r="P85" s="32"/>
      <c r="Q85" s="32"/>
      <c r="R85" s="32"/>
      <c r="S85" s="32"/>
      <c r="U85"/>
      <c r="V85"/>
      <c r="W85"/>
      <c r="X85"/>
      <c r="Y85"/>
    </row>
    <row r="86" spans="1:25" x14ac:dyDescent="0.25">
      <c r="A86" s="9" t="s">
        <v>486</v>
      </c>
      <c r="B86" s="13" t="s">
        <v>487</v>
      </c>
      <c r="C86" s="13" t="s">
        <v>488</v>
      </c>
      <c r="D86" s="9" t="s">
        <v>2</v>
      </c>
      <c r="E86" s="9" t="s">
        <v>474</v>
      </c>
      <c r="F86" s="9" t="s">
        <v>475</v>
      </c>
      <c r="G86" s="9">
        <v>2</v>
      </c>
      <c r="H86" s="9">
        <v>10</v>
      </c>
      <c r="I86" s="9" t="s">
        <v>9</v>
      </c>
      <c r="J86" s="9" t="s">
        <v>477</v>
      </c>
      <c r="K86" s="9" t="s">
        <v>489</v>
      </c>
      <c r="L86" s="9" t="s">
        <v>246</v>
      </c>
      <c r="M86" s="28" t="s">
        <v>611</v>
      </c>
      <c r="N86" s="37"/>
      <c r="O86" s="32"/>
      <c r="P86" s="32"/>
      <c r="Q86" s="32"/>
      <c r="R86" s="32"/>
      <c r="S86" s="32"/>
      <c r="U86"/>
      <c r="V86"/>
      <c r="W86"/>
      <c r="X86"/>
      <c r="Y86"/>
    </row>
    <row r="87" spans="1:25" ht="90" x14ac:dyDescent="0.25">
      <c r="A87" s="9" t="s">
        <v>229</v>
      </c>
      <c r="B87" s="13" t="s">
        <v>230</v>
      </c>
      <c r="C87" s="13" t="s">
        <v>167</v>
      </c>
      <c r="D87" s="9" t="s">
        <v>2</v>
      </c>
      <c r="E87" s="9" t="s">
        <v>145</v>
      </c>
      <c r="F87" s="9" t="s">
        <v>146</v>
      </c>
      <c r="G87" s="9">
        <v>2</v>
      </c>
      <c r="H87" s="9">
        <v>6</v>
      </c>
      <c r="I87" s="9" t="s">
        <v>9</v>
      </c>
      <c r="J87" s="9" t="s">
        <v>173</v>
      </c>
      <c r="K87" s="9" t="s">
        <v>231</v>
      </c>
      <c r="L87" s="9" t="s">
        <v>232</v>
      </c>
      <c r="M87" s="28" t="s">
        <v>233</v>
      </c>
      <c r="N87" s="37"/>
      <c r="O87" s="32"/>
      <c r="P87" s="32"/>
      <c r="Q87" s="32"/>
      <c r="R87" s="32"/>
      <c r="S87" s="32"/>
      <c r="U87"/>
      <c r="V87"/>
      <c r="W87"/>
      <c r="X87"/>
      <c r="Y87"/>
    </row>
    <row r="88" spans="1:25" ht="90" x14ac:dyDescent="0.25">
      <c r="A88" s="31"/>
      <c r="B88" s="35"/>
      <c r="C88" s="35"/>
      <c r="D88" s="31"/>
      <c r="E88" s="31"/>
      <c r="F88" s="31"/>
      <c r="G88" s="31"/>
      <c r="H88" s="31"/>
      <c r="I88" s="31"/>
      <c r="J88" s="9" t="s">
        <v>176</v>
      </c>
      <c r="K88" s="9" t="s">
        <v>231</v>
      </c>
      <c r="L88" s="9" t="s">
        <v>232</v>
      </c>
      <c r="M88" s="28" t="s">
        <v>233</v>
      </c>
      <c r="N88" s="37"/>
      <c r="O88" s="32"/>
      <c r="P88" s="32"/>
      <c r="Q88" s="32"/>
      <c r="R88" s="32"/>
      <c r="S88" s="32"/>
      <c r="U88"/>
      <c r="V88"/>
      <c r="W88"/>
      <c r="X88"/>
      <c r="Y88"/>
    </row>
    <row r="89" spans="1:25" ht="90" x14ac:dyDescent="0.25">
      <c r="A89" s="31"/>
      <c r="B89" s="35"/>
      <c r="C89" s="35"/>
      <c r="D89" s="31"/>
      <c r="E89" s="31"/>
      <c r="F89" s="31"/>
      <c r="G89" s="31"/>
      <c r="H89" s="31"/>
      <c r="I89" s="31"/>
      <c r="J89" s="9" t="s">
        <v>189</v>
      </c>
      <c r="K89" s="9" t="s">
        <v>231</v>
      </c>
      <c r="L89" s="9" t="s">
        <v>232</v>
      </c>
      <c r="M89" s="28" t="s">
        <v>233</v>
      </c>
      <c r="N89" s="37"/>
      <c r="O89" s="32"/>
      <c r="P89" s="32"/>
      <c r="Q89" s="32"/>
      <c r="R89" s="32"/>
      <c r="S89" s="32"/>
      <c r="U89"/>
      <c r="V89"/>
      <c r="W89"/>
      <c r="X89"/>
      <c r="Y89"/>
    </row>
    <row r="90" spans="1:25" x14ac:dyDescent="0.25">
      <c r="A90" s="9" t="s">
        <v>71</v>
      </c>
      <c r="B90" s="13" t="s">
        <v>72</v>
      </c>
      <c r="C90" s="13" t="s">
        <v>147</v>
      </c>
      <c r="D90" s="9" t="s">
        <v>2</v>
      </c>
      <c r="E90" s="9" t="s">
        <v>145</v>
      </c>
      <c r="F90" s="9" t="s">
        <v>146</v>
      </c>
      <c r="G90" s="9">
        <v>3</v>
      </c>
      <c r="H90" s="9">
        <v>6</v>
      </c>
      <c r="I90" s="9" t="s">
        <v>9</v>
      </c>
      <c r="J90" s="9" t="s">
        <v>45</v>
      </c>
      <c r="K90" s="9"/>
      <c r="L90" s="9"/>
      <c r="M90" s="28"/>
      <c r="N90" s="37"/>
      <c r="O90" s="32"/>
      <c r="P90" s="32"/>
      <c r="Q90" s="32"/>
      <c r="R90" s="32"/>
      <c r="S90" s="32"/>
      <c r="U90"/>
      <c r="V90"/>
      <c r="W90"/>
      <c r="X90"/>
      <c r="Y90"/>
    </row>
    <row r="91" spans="1:25" x14ac:dyDescent="0.25">
      <c r="A91" s="9" t="s">
        <v>140</v>
      </c>
      <c r="B91" s="13" t="s">
        <v>141</v>
      </c>
      <c r="C91" s="13" t="s">
        <v>153</v>
      </c>
      <c r="D91" s="9" t="s">
        <v>154</v>
      </c>
      <c r="E91" s="9" t="s">
        <v>151</v>
      </c>
      <c r="F91" s="9" t="s">
        <v>152</v>
      </c>
      <c r="G91" s="9">
        <v>2</v>
      </c>
      <c r="H91" s="9">
        <v>5</v>
      </c>
      <c r="I91" s="9" t="s">
        <v>9</v>
      </c>
      <c r="J91" s="9" t="s">
        <v>155</v>
      </c>
      <c r="K91" s="9" t="s">
        <v>560</v>
      </c>
      <c r="L91" s="9" t="s">
        <v>561</v>
      </c>
      <c r="M91" s="28"/>
      <c r="N91" s="37"/>
      <c r="O91" s="32"/>
      <c r="P91" s="32"/>
      <c r="Q91" s="32"/>
      <c r="R91" s="32"/>
      <c r="S91" s="32"/>
      <c r="U91"/>
      <c r="V91"/>
      <c r="W91"/>
      <c r="X91"/>
      <c r="Y91"/>
    </row>
    <row r="92" spans="1:25" x14ac:dyDescent="0.25">
      <c r="A92" s="31"/>
      <c r="B92" s="35"/>
      <c r="C92" s="35"/>
      <c r="D92" s="31"/>
      <c r="E92" s="31"/>
      <c r="F92" s="31"/>
      <c r="G92" s="31"/>
      <c r="H92" s="31"/>
      <c r="I92" s="31"/>
      <c r="J92" s="9" t="s">
        <v>168</v>
      </c>
      <c r="K92" s="9" t="s">
        <v>560</v>
      </c>
      <c r="L92" s="9" t="s">
        <v>561</v>
      </c>
      <c r="M92" s="28"/>
      <c r="N92" s="37"/>
      <c r="O92" s="32"/>
      <c r="P92" s="32"/>
      <c r="Q92" s="32"/>
      <c r="R92" s="32"/>
      <c r="S92" s="32"/>
      <c r="U92"/>
      <c r="V92"/>
      <c r="W92"/>
      <c r="X92"/>
      <c r="Y92"/>
    </row>
    <row r="93" spans="1:25" ht="45" x14ac:dyDescent="0.25">
      <c r="A93" s="31"/>
      <c r="B93" s="35"/>
      <c r="C93" s="13" t="s">
        <v>209</v>
      </c>
      <c r="D93" s="9" t="s">
        <v>2</v>
      </c>
      <c r="E93" s="9" t="s">
        <v>158</v>
      </c>
      <c r="F93" s="9" t="s">
        <v>159</v>
      </c>
      <c r="G93" s="9">
        <v>2</v>
      </c>
      <c r="H93" s="9">
        <v>6</v>
      </c>
      <c r="I93" s="9" t="s">
        <v>6</v>
      </c>
      <c r="J93" s="9" t="s">
        <v>161</v>
      </c>
      <c r="K93" s="9" t="s">
        <v>234</v>
      </c>
      <c r="L93" s="9" t="s">
        <v>558</v>
      </c>
      <c r="M93" s="28" t="s">
        <v>559</v>
      </c>
      <c r="N93" s="37"/>
      <c r="O93" s="32"/>
      <c r="P93" s="32"/>
      <c r="Q93" s="32"/>
      <c r="R93" s="32"/>
      <c r="S93" s="32"/>
      <c r="U93"/>
      <c r="V93"/>
      <c r="W93"/>
      <c r="X93"/>
      <c r="Y93"/>
    </row>
    <row r="94" spans="1:25" ht="45" x14ac:dyDescent="0.25">
      <c r="A94" s="31"/>
      <c r="B94" s="35"/>
      <c r="C94" s="35"/>
      <c r="D94" s="31"/>
      <c r="E94" s="31"/>
      <c r="F94" s="31"/>
      <c r="G94" s="31"/>
      <c r="H94" s="31"/>
      <c r="I94" s="31"/>
      <c r="J94" s="9" t="s">
        <v>164</v>
      </c>
      <c r="K94" s="9" t="s">
        <v>234</v>
      </c>
      <c r="L94" s="9" t="s">
        <v>558</v>
      </c>
      <c r="M94" s="28" t="s">
        <v>559</v>
      </c>
      <c r="N94" s="37"/>
      <c r="O94" s="32"/>
      <c r="P94" s="32"/>
      <c r="Q94" s="32"/>
      <c r="R94" s="32"/>
      <c r="S94" s="32"/>
      <c r="U94"/>
      <c r="V94"/>
      <c r="W94"/>
      <c r="X94"/>
      <c r="Y94"/>
    </row>
    <row r="95" spans="1:25" ht="45" x14ac:dyDescent="0.25">
      <c r="A95" s="31"/>
      <c r="B95" s="35"/>
      <c r="C95" s="35"/>
      <c r="D95" s="31"/>
      <c r="E95" s="31"/>
      <c r="F95" s="31"/>
      <c r="G95" s="31"/>
      <c r="H95" s="31"/>
      <c r="I95" s="31"/>
      <c r="J95" s="9" t="s">
        <v>165</v>
      </c>
      <c r="K95" s="9" t="s">
        <v>234</v>
      </c>
      <c r="L95" s="9" t="s">
        <v>558</v>
      </c>
      <c r="M95" s="28" t="s">
        <v>559</v>
      </c>
      <c r="N95" s="37"/>
      <c r="O95" s="32"/>
      <c r="P95" s="32"/>
      <c r="Q95" s="32"/>
      <c r="R95" s="32"/>
      <c r="S95" s="32"/>
      <c r="U95"/>
      <c r="V95"/>
      <c r="W95"/>
      <c r="X95"/>
      <c r="Y95"/>
    </row>
    <row r="96" spans="1:25" ht="45" x14ac:dyDescent="0.25">
      <c r="A96" s="31"/>
      <c r="B96" s="35"/>
      <c r="C96" s="35"/>
      <c r="D96" s="31"/>
      <c r="E96" s="31"/>
      <c r="F96" s="31"/>
      <c r="G96" s="31"/>
      <c r="H96" s="31"/>
      <c r="I96" s="31"/>
      <c r="J96" s="9" t="s">
        <v>173</v>
      </c>
      <c r="K96" s="9" t="s">
        <v>234</v>
      </c>
      <c r="L96" s="9" t="s">
        <v>558</v>
      </c>
      <c r="M96" s="28" t="s">
        <v>559</v>
      </c>
      <c r="N96" s="37"/>
      <c r="O96" s="32"/>
      <c r="P96" s="32"/>
      <c r="Q96" s="32"/>
      <c r="R96" s="32"/>
      <c r="S96" s="32"/>
      <c r="U96"/>
      <c r="V96"/>
      <c r="W96"/>
      <c r="X96"/>
      <c r="Y96"/>
    </row>
    <row r="97" spans="1:25" ht="45" x14ac:dyDescent="0.25">
      <c r="A97" s="31"/>
      <c r="B97" s="35"/>
      <c r="C97" s="35"/>
      <c r="D97" s="31"/>
      <c r="E97" s="31"/>
      <c r="F97" s="31"/>
      <c r="G97" s="31"/>
      <c r="H97" s="31"/>
      <c r="I97" s="31"/>
      <c r="J97" s="9" t="s">
        <v>176</v>
      </c>
      <c r="K97" s="9" t="s">
        <v>234</v>
      </c>
      <c r="L97" s="9" t="s">
        <v>558</v>
      </c>
      <c r="M97" s="28" t="s">
        <v>559</v>
      </c>
      <c r="N97" s="37"/>
      <c r="O97" s="32"/>
      <c r="P97" s="32"/>
      <c r="Q97" s="32"/>
      <c r="R97" s="32"/>
      <c r="S97" s="32"/>
      <c r="U97"/>
      <c r="V97"/>
      <c r="W97"/>
      <c r="X97"/>
      <c r="Y97"/>
    </row>
    <row r="98" spans="1:25" ht="45" x14ac:dyDescent="0.25">
      <c r="A98" s="31"/>
      <c r="B98" s="35"/>
      <c r="C98" s="35"/>
      <c r="D98" s="31"/>
      <c r="E98" s="31"/>
      <c r="F98" s="31"/>
      <c r="G98" s="31"/>
      <c r="H98" s="31"/>
      <c r="I98" s="31"/>
      <c r="J98" s="9" t="s">
        <v>189</v>
      </c>
      <c r="K98" s="9" t="s">
        <v>234</v>
      </c>
      <c r="L98" s="9" t="s">
        <v>558</v>
      </c>
      <c r="M98" s="28" t="s">
        <v>559</v>
      </c>
      <c r="N98" s="37"/>
      <c r="O98" s="32"/>
      <c r="P98" s="32"/>
      <c r="Q98" s="32"/>
      <c r="R98" s="32"/>
      <c r="S98" s="32"/>
      <c r="U98"/>
      <c r="V98"/>
      <c r="W98"/>
      <c r="X98"/>
      <c r="Y98"/>
    </row>
    <row r="99" spans="1:25" ht="60" x14ac:dyDescent="0.25">
      <c r="A99" s="9" t="s">
        <v>235</v>
      </c>
      <c r="B99" s="13" t="s">
        <v>236</v>
      </c>
      <c r="C99" s="13" t="s">
        <v>198</v>
      </c>
      <c r="D99" s="9" t="s">
        <v>2</v>
      </c>
      <c r="E99" s="9" t="s">
        <v>222</v>
      </c>
      <c r="F99" s="9" t="s">
        <v>223</v>
      </c>
      <c r="G99" s="9">
        <v>2</v>
      </c>
      <c r="H99" s="9">
        <v>6</v>
      </c>
      <c r="I99" s="9" t="s">
        <v>6</v>
      </c>
      <c r="J99" s="9" t="s">
        <v>173</v>
      </c>
      <c r="K99" s="9" t="s">
        <v>237</v>
      </c>
      <c r="L99" s="9" t="s">
        <v>238</v>
      </c>
      <c r="M99" s="28" t="s">
        <v>239</v>
      </c>
      <c r="N99" s="37"/>
      <c r="O99" s="32"/>
      <c r="P99" s="32"/>
      <c r="Q99" s="32"/>
      <c r="R99" s="32"/>
      <c r="S99" s="32"/>
      <c r="U99"/>
      <c r="V99"/>
      <c r="W99"/>
      <c r="X99"/>
      <c r="Y99"/>
    </row>
    <row r="100" spans="1:25" ht="60" x14ac:dyDescent="0.25">
      <c r="A100" s="31"/>
      <c r="B100" s="35"/>
      <c r="C100" s="35"/>
      <c r="D100" s="31"/>
      <c r="E100" s="31"/>
      <c r="F100" s="31"/>
      <c r="G100" s="31"/>
      <c r="H100" s="31"/>
      <c r="I100" s="31"/>
      <c r="J100" s="9" t="s">
        <v>175</v>
      </c>
      <c r="K100" s="9" t="s">
        <v>237</v>
      </c>
      <c r="L100" s="9" t="s">
        <v>238</v>
      </c>
      <c r="M100" s="28" t="s">
        <v>239</v>
      </c>
      <c r="N100" s="37"/>
      <c r="O100" s="32"/>
      <c r="P100" s="32"/>
      <c r="Q100" s="32"/>
      <c r="R100" s="32"/>
      <c r="S100" s="32"/>
      <c r="U100"/>
      <c r="V100"/>
      <c r="W100"/>
      <c r="X100"/>
      <c r="Y100"/>
    </row>
    <row r="101" spans="1:25" ht="60" x14ac:dyDescent="0.25">
      <c r="A101" s="31"/>
      <c r="B101" s="35"/>
      <c r="C101" s="35"/>
      <c r="D101" s="31"/>
      <c r="E101" s="31"/>
      <c r="F101" s="31"/>
      <c r="G101" s="31"/>
      <c r="H101" s="31"/>
      <c r="I101" s="31"/>
      <c r="J101" s="9" t="s">
        <v>176</v>
      </c>
      <c r="K101" s="9" t="s">
        <v>237</v>
      </c>
      <c r="L101" s="9" t="s">
        <v>238</v>
      </c>
      <c r="M101" s="28" t="s">
        <v>239</v>
      </c>
      <c r="N101" s="37"/>
      <c r="O101" s="32"/>
      <c r="P101" s="32"/>
      <c r="Q101" s="32"/>
      <c r="R101" s="32"/>
      <c r="S101" s="32"/>
      <c r="U101"/>
      <c r="V101"/>
      <c r="W101"/>
      <c r="X101"/>
      <c r="Y101"/>
    </row>
    <row r="102" spans="1:25" ht="60" x14ac:dyDescent="0.25">
      <c r="A102" s="31"/>
      <c r="B102" s="35"/>
      <c r="C102" s="35"/>
      <c r="D102" s="31"/>
      <c r="E102" s="31"/>
      <c r="F102" s="31"/>
      <c r="G102" s="31"/>
      <c r="H102" s="31"/>
      <c r="I102" s="31"/>
      <c r="J102" s="9" t="s">
        <v>189</v>
      </c>
      <c r="K102" s="9" t="s">
        <v>237</v>
      </c>
      <c r="L102" s="9" t="s">
        <v>238</v>
      </c>
      <c r="M102" s="28" t="s">
        <v>239</v>
      </c>
      <c r="N102" s="37"/>
      <c r="O102" s="32"/>
      <c r="P102" s="32"/>
      <c r="Q102" s="32"/>
      <c r="R102" s="32"/>
      <c r="S102" s="32"/>
      <c r="U102"/>
      <c r="V102"/>
      <c r="W102"/>
      <c r="X102"/>
      <c r="Y102"/>
    </row>
    <row r="103" spans="1:25" ht="60" x14ac:dyDescent="0.25">
      <c r="A103" s="31"/>
      <c r="B103" s="35"/>
      <c r="C103" s="35"/>
      <c r="D103" s="31"/>
      <c r="E103" s="31"/>
      <c r="F103" s="31"/>
      <c r="G103" s="31"/>
      <c r="H103" s="31"/>
      <c r="I103" s="31"/>
      <c r="J103" s="9" t="s">
        <v>196</v>
      </c>
      <c r="K103" s="9" t="s">
        <v>237</v>
      </c>
      <c r="L103" s="9" t="s">
        <v>238</v>
      </c>
      <c r="M103" s="28" t="s">
        <v>239</v>
      </c>
      <c r="N103" s="37"/>
      <c r="O103" s="32"/>
      <c r="P103" s="32"/>
      <c r="Q103" s="32"/>
      <c r="R103" s="32"/>
      <c r="S103" s="32"/>
      <c r="U103"/>
      <c r="V103"/>
      <c r="W103"/>
      <c r="X103"/>
      <c r="Y103"/>
    </row>
    <row r="104" spans="1:25" ht="60" x14ac:dyDescent="0.25">
      <c r="A104" s="31"/>
      <c r="B104" s="35"/>
      <c r="C104" s="35"/>
      <c r="D104" s="31"/>
      <c r="E104" s="31"/>
      <c r="F104" s="31"/>
      <c r="G104" s="31"/>
      <c r="H104" s="31"/>
      <c r="I104" s="31"/>
      <c r="J104" s="9" t="s">
        <v>200</v>
      </c>
      <c r="K104" s="9" t="s">
        <v>237</v>
      </c>
      <c r="L104" s="9" t="s">
        <v>238</v>
      </c>
      <c r="M104" s="28" t="s">
        <v>239</v>
      </c>
      <c r="N104" s="37"/>
      <c r="O104" s="32"/>
      <c r="P104" s="32"/>
      <c r="Q104" s="32"/>
      <c r="R104" s="32"/>
      <c r="S104" s="32"/>
      <c r="U104"/>
      <c r="V104"/>
      <c r="W104"/>
      <c r="X104"/>
      <c r="Y104"/>
    </row>
    <row r="105" spans="1:25" x14ac:dyDescent="0.25">
      <c r="A105" s="9" t="s">
        <v>240</v>
      </c>
      <c r="B105" s="13" t="s">
        <v>241</v>
      </c>
      <c r="C105" s="13" t="s">
        <v>242</v>
      </c>
      <c r="D105" s="9" t="s">
        <v>2</v>
      </c>
      <c r="E105" s="9" t="s">
        <v>222</v>
      </c>
      <c r="F105" s="9" t="s">
        <v>223</v>
      </c>
      <c r="G105" s="9">
        <v>2</v>
      </c>
      <c r="H105" s="9">
        <v>6</v>
      </c>
      <c r="I105" s="9" t="s">
        <v>66</v>
      </c>
      <c r="J105" s="9" t="s">
        <v>173</v>
      </c>
      <c r="K105" s="9"/>
      <c r="L105" s="9"/>
      <c r="M105" s="28"/>
      <c r="N105" s="37"/>
      <c r="O105" s="32"/>
      <c r="P105" s="32"/>
      <c r="Q105" s="32"/>
      <c r="R105" s="32"/>
      <c r="S105" s="32"/>
      <c r="U105"/>
      <c r="V105"/>
      <c r="W105"/>
      <c r="X105"/>
      <c r="Y105"/>
    </row>
    <row r="106" spans="1:25" x14ac:dyDescent="0.25">
      <c r="A106" s="31"/>
      <c r="B106" s="35"/>
      <c r="C106" s="35"/>
      <c r="D106" s="31"/>
      <c r="E106" s="31"/>
      <c r="F106" s="31"/>
      <c r="G106" s="31"/>
      <c r="H106" s="31"/>
      <c r="I106" s="31"/>
      <c r="J106" s="9" t="s">
        <v>176</v>
      </c>
      <c r="K106" s="9"/>
      <c r="L106" s="9"/>
      <c r="M106" s="28"/>
      <c r="N106" s="37"/>
      <c r="O106" s="32"/>
      <c r="P106" s="32"/>
      <c r="Q106" s="32"/>
      <c r="R106" s="32"/>
      <c r="S106" s="32"/>
      <c r="U106"/>
      <c r="V106"/>
      <c r="W106"/>
      <c r="X106"/>
      <c r="Y106"/>
    </row>
    <row r="107" spans="1:25" ht="30" x14ac:dyDescent="0.25">
      <c r="A107" s="9" t="s">
        <v>243</v>
      </c>
      <c r="B107" s="13" t="s">
        <v>244</v>
      </c>
      <c r="C107" s="13" t="s">
        <v>188</v>
      </c>
      <c r="D107" s="9" t="s">
        <v>245</v>
      </c>
      <c r="E107" s="9" t="s">
        <v>145</v>
      </c>
      <c r="F107" s="9" t="s">
        <v>146</v>
      </c>
      <c r="G107" s="9">
        <v>2</v>
      </c>
      <c r="H107" s="9">
        <v>6</v>
      </c>
      <c r="I107" s="9" t="s">
        <v>6</v>
      </c>
      <c r="J107" s="9" t="s">
        <v>173</v>
      </c>
      <c r="K107" s="9" t="s">
        <v>246</v>
      </c>
      <c r="L107" s="9" t="s">
        <v>247</v>
      </c>
      <c r="M107" s="28" t="s">
        <v>248</v>
      </c>
      <c r="N107" s="37"/>
      <c r="O107" s="32"/>
      <c r="P107" s="32"/>
      <c r="Q107" s="32"/>
      <c r="R107" s="32"/>
      <c r="S107" s="32"/>
      <c r="U107"/>
      <c r="V107"/>
      <c r="W107"/>
      <c r="X107"/>
      <c r="Y107"/>
    </row>
    <row r="108" spans="1:25" ht="30" x14ac:dyDescent="0.25">
      <c r="A108" s="31"/>
      <c r="B108" s="35"/>
      <c r="C108" s="35"/>
      <c r="D108" s="31"/>
      <c r="E108" s="31"/>
      <c r="F108" s="31"/>
      <c r="G108" s="31"/>
      <c r="H108" s="31"/>
      <c r="I108" s="31"/>
      <c r="J108" s="9" t="s">
        <v>174</v>
      </c>
      <c r="K108" s="9" t="s">
        <v>246</v>
      </c>
      <c r="L108" s="9" t="s">
        <v>247</v>
      </c>
      <c r="M108" s="28" t="s">
        <v>248</v>
      </c>
      <c r="N108" s="37"/>
      <c r="O108" s="32"/>
      <c r="P108" s="32"/>
      <c r="Q108" s="32"/>
      <c r="R108" s="32"/>
      <c r="S108" s="32"/>
      <c r="U108"/>
      <c r="V108"/>
      <c r="W108"/>
      <c r="X108"/>
      <c r="Y108"/>
    </row>
    <row r="109" spans="1:25" ht="30" x14ac:dyDescent="0.25">
      <c r="A109" s="31"/>
      <c r="B109" s="35"/>
      <c r="C109" s="35"/>
      <c r="D109" s="31"/>
      <c r="E109" s="31"/>
      <c r="F109" s="31"/>
      <c r="G109" s="31"/>
      <c r="H109" s="31"/>
      <c r="I109" s="31"/>
      <c r="J109" s="9" t="s">
        <v>176</v>
      </c>
      <c r="K109" s="9" t="s">
        <v>246</v>
      </c>
      <c r="L109" s="9" t="s">
        <v>247</v>
      </c>
      <c r="M109" s="28" t="s">
        <v>248</v>
      </c>
      <c r="N109" s="37"/>
      <c r="O109" s="32"/>
      <c r="P109" s="32"/>
      <c r="Q109" s="32"/>
      <c r="R109" s="32"/>
      <c r="S109" s="32"/>
      <c r="U109"/>
      <c r="V109"/>
      <c r="W109"/>
      <c r="X109"/>
      <c r="Y109"/>
    </row>
    <row r="110" spans="1:25" ht="30" x14ac:dyDescent="0.25">
      <c r="A110" s="31"/>
      <c r="B110" s="35"/>
      <c r="C110" s="35"/>
      <c r="D110" s="31"/>
      <c r="E110" s="31"/>
      <c r="F110" s="31"/>
      <c r="G110" s="31"/>
      <c r="H110" s="31"/>
      <c r="I110" s="31"/>
      <c r="J110" s="9" t="s">
        <v>249</v>
      </c>
      <c r="K110" s="9" t="s">
        <v>246</v>
      </c>
      <c r="L110" s="9" t="s">
        <v>247</v>
      </c>
      <c r="M110" s="28" t="s">
        <v>248</v>
      </c>
      <c r="N110" s="37"/>
      <c r="O110" s="32"/>
      <c r="P110" s="32"/>
      <c r="Q110" s="32"/>
      <c r="R110" s="32"/>
      <c r="S110" s="32"/>
      <c r="U110"/>
      <c r="V110"/>
      <c r="W110"/>
      <c r="X110"/>
      <c r="Y110"/>
    </row>
    <row r="111" spans="1:25" ht="30" x14ac:dyDescent="0.25">
      <c r="A111" s="9" t="s">
        <v>250</v>
      </c>
      <c r="B111" s="13" t="s">
        <v>251</v>
      </c>
      <c r="C111" s="13" t="s">
        <v>252</v>
      </c>
      <c r="D111" s="9" t="s">
        <v>2</v>
      </c>
      <c r="E111" s="9" t="s">
        <v>158</v>
      </c>
      <c r="F111" s="9" t="s">
        <v>159</v>
      </c>
      <c r="G111" s="9">
        <v>2</v>
      </c>
      <c r="H111" s="9">
        <v>6</v>
      </c>
      <c r="I111" s="9" t="s">
        <v>8</v>
      </c>
      <c r="J111" s="9" t="s">
        <v>164</v>
      </c>
      <c r="K111" s="9" t="s">
        <v>562</v>
      </c>
      <c r="L111" s="9" t="s">
        <v>563</v>
      </c>
      <c r="M111" s="28" t="s">
        <v>253</v>
      </c>
      <c r="N111" s="37"/>
      <c r="O111" s="32"/>
      <c r="P111" s="32"/>
      <c r="Q111" s="32"/>
      <c r="R111" s="32"/>
      <c r="S111" s="32"/>
      <c r="U111"/>
      <c r="V111"/>
      <c r="W111"/>
      <c r="X111"/>
      <c r="Y111"/>
    </row>
    <row r="112" spans="1:25" ht="30" x14ac:dyDescent="0.25">
      <c r="A112" s="31"/>
      <c r="B112" s="35"/>
      <c r="C112" s="35"/>
      <c r="D112" s="31"/>
      <c r="E112" s="31"/>
      <c r="F112" s="31"/>
      <c r="G112" s="31"/>
      <c r="H112" s="31"/>
      <c r="I112" s="31"/>
      <c r="J112" s="9" t="s">
        <v>165</v>
      </c>
      <c r="K112" s="9" t="s">
        <v>562</v>
      </c>
      <c r="L112" s="9" t="s">
        <v>563</v>
      </c>
      <c r="M112" s="28" t="s">
        <v>253</v>
      </c>
      <c r="N112" s="37"/>
      <c r="O112" s="32"/>
      <c r="P112" s="32"/>
      <c r="Q112" s="32"/>
      <c r="R112" s="32"/>
      <c r="S112" s="32"/>
      <c r="U112"/>
      <c r="V112"/>
      <c r="W112"/>
      <c r="X112"/>
      <c r="Y112"/>
    </row>
    <row r="113" spans="1:25" x14ac:dyDescent="0.25">
      <c r="A113" s="9" t="s">
        <v>102</v>
      </c>
      <c r="B113" s="13" t="s">
        <v>254</v>
      </c>
      <c r="C113" s="13" t="s">
        <v>255</v>
      </c>
      <c r="D113" s="9" t="s">
        <v>2</v>
      </c>
      <c r="E113" s="9" t="s">
        <v>151</v>
      </c>
      <c r="F113" s="9" t="s">
        <v>152</v>
      </c>
      <c r="G113" s="9">
        <v>2</v>
      </c>
      <c r="H113" s="9">
        <v>5</v>
      </c>
      <c r="I113" s="9" t="s">
        <v>4</v>
      </c>
      <c r="J113" s="9" t="s">
        <v>228</v>
      </c>
      <c r="K113" s="9" t="s">
        <v>564</v>
      </c>
      <c r="L113" s="9" t="s">
        <v>565</v>
      </c>
      <c r="M113" s="28" t="s">
        <v>256</v>
      </c>
      <c r="N113" s="37"/>
      <c r="O113" s="32"/>
      <c r="P113" s="32"/>
      <c r="Q113" s="32"/>
      <c r="R113" s="32"/>
      <c r="S113" s="32"/>
      <c r="U113"/>
      <c r="V113"/>
      <c r="W113"/>
      <c r="X113"/>
      <c r="Y113"/>
    </row>
    <row r="114" spans="1:25" x14ac:dyDescent="0.25">
      <c r="A114" s="9" t="s">
        <v>257</v>
      </c>
      <c r="B114" s="13" t="s">
        <v>258</v>
      </c>
      <c r="C114" s="13" t="s">
        <v>188</v>
      </c>
      <c r="D114" s="9" t="s">
        <v>2</v>
      </c>
      <c r="E114" s="9" t="s">
        <v>222</v>
      </c>
      <c r="F114" s="9" t="s">
        <v>223</v>
      </c>
      <c r="G114" s="9">
        <v>2</v>
      </c>
      <c r="H114" s="9">
        <v>10</v>
      </c>
      <c r="I114" s="9" t="s">
        <v>9</v>
      </c>
      <c r="J114" s="9" t="s">
        <v>173</v>
      </c>
      <c r="K114" s="9" t="s">
        <v>259</v>
      </c>
      <c r="L114" s="9" t="s">
        <v>260</v>
      </c>
      <c r="M114" s="28"/>
      <c r="N114" s="37"/>
      <c r="O114" s="32"/>
      <c r="P114" s="32"/>
      <c r="Q114" s="32"/>
      <c r="R114" s="32"/>
      <c r="S114" s="32"/>
      <c r="U114"/>
      <c r="V114"/>
      <c r="W114"/>
      <c r="X114"/>
      <c r="Y114"/>
    </row>
    <row r="115" spans="1:25" x14ac:dyDescent="0.25">
      <c r="A115" s="31"/>
      <c r="B115" s="35"/>
      <c r="C115" s="35"/>
      <c r="D115" s="31"/>
      <c r="E115" s="31"/>
      <c r="F115" s="31"/>
      <c r="G115" s="31"/>
      <c r="H115" s="31"/>
      <c r="I115" s="31"/>
      <c r="J115" s="9" t="s">
        <v>174</v>
      </c>
      <c r="K115" s="9" t="s">
        <v>259</v>
      </c>
      <c r="L115" s="9" t="s">
        <v>260</v>
      </c>
      <c r="M115" s="28"/>
      <c r="N115" s="37"/>
      <c r="O115" s="32"/>
      <c r="P115" s="32"/>
      <c r="Q115" s="32"/>
      <c r="R115" s="32"/>
      <c r="S115" s="32"/>
      <c r="U115"/>
      <c r="V115"/>
      <c r="W115"/>
      <c r="X115"/>
      <c r="Y115"/>
    </row>
    <row r="116" spans="1:25" x14ac:dyDescent="0.25">
      <c r="A116" s="31"/>
      <c r="B116" s="35"/>
      <c r="C116" s="35"/>
      <c r="D116" s="31"/>
      <c r="E116" s="31"/>
      <c r="F116" s="31"/>
      <c r="G116" s="31"/>
      <c r="H116" s="31"/>
      <c r="I116" s="31"/>
      <c r="J116" s="9" t="s">
        <v>176</v>
      </c>
      <c r="K116" s="9" t="s">
        <v>259</v>
      </c>
      <c r="L116" s="9" t="s">
        <v>260</v>
      </c>
      <c r="M116" s="28"/>
      <c r="N116" s="37"/>
      <c r="O116" s="32"/>
      <c r="P116" s="32"/>
      <c r="Q116" s="32"/>
      <c r="R116" s="32"/>
      <c r="S116" s="32"/>
      <c r="U116"/>
      <c r="V116"/>
      <c r="W116"/>
      <c r="X116"/>
      <c r="Y116"/>
    </row>
    <row r="117" spans="1:25" x14ac:dyDescent="0.25">
      <c r="A117" s="31"/>
      <c r="B117" s="35"/>
      <c r="C117" s="35"/>
      <c r="D117" s="31"/>
      <c r="E117" s="31"/>
      <c r="F117" s="31"/>
      <c r="G117" s="31"/>
      <c r="H117" s="31"/>
      <c r="I117" s="31"/>
      <c r="J117" s="9" t="s">
        <v>189</v>
      </c>
      <c r="K117" s="9" t="s">
        <v>259</v>
      </c>
      <c r="L117" s="9" t="s">
        <v>260</v>
      </c>
      <c r="M117" s="28"/>
      <c r="N117" s="37"/>
      <c r="O117" s="32"/>
      <c r="P117" s="32"/>
      <c r="Q117" s="32"/>
      <c r="R117" s="32"/>
      <c r="S117" s="32"/>
      <c r="U117"/>
      <c r="V117"/>
      <c r="W117"/>
      <c r="X117"/>
      <c r="Y117"/>
    </row>
    <row r="118" spans="1:25" x14ac:dyDescent="0.25">
      <c r="A118" s="31"/>
      <c r="B118" s="35"/>
      <c r="C118" s="35"/>
      <c r="D118" s="31"/>
      <c r="E118" s="31"/>
      <c r="F118" s="31"/>
      <c r="G118" s="31"/>
      <c r="H118" s="31"/>
      <c r="I118" s="31"/>
      <c r="J118" s="9" t="s">
        <v>190</v>
      </c>
      <c r="K118" s="9" t="s">
        <v>259</v>
      </c>
      <c r="L118" s="9" t="s">
        <v>260</v>
      </c>
      <c r="M118" s="28"/>
      <c r="N118" s="37"/>
      <c r="O118" s="32"/>
      <c r="P118" s="32"/>
      <c r="Q118" s="32"/>
      <c r="R118" s="32"/>
      <c r="S118" s="32"/>
      <c r="U118"/>
      <c r="V118"/>
      <c r="W118"/>
      <c r="X118"/>
      <c r="Y118"/>
    </row>
    <row r="119" spans="1:25" x14ac:dyDescent="0.25">
      <c r="A119" s="31"/>
      <c r="B119" s="35"/>
      <c r="C119" s="35"/>
      <c r="D119" s="31"/>
      <c r="E119" s="31"/>
      <c r="F119" s="31"/>
      <c r="G119" s="31"/>
      <c r="H119" s="31"/>
      <c r="I119" s="31"/>
      <c r="J119" s="9" t="s">
        <v>228</v>
      </c>
      <c r="K119" s="9" t="s">
        <v>259</v>
      </c>
      <c r="L119" s="9" t="s">
        <v>260</v>
      </c>
      <c r="M119" s="28"/>
      <c r="N119" s="37"/>
      <c r="O119" s="32"/>
      <c r="P119" s="32"/>
      <c r="Q119" s="32"/>
      <c r="R119" s="32"/>
      <c r="S119" s="32"/>
      <c r="U119"/>
      <c r="V119"/>
      <c r="W119"/>
      <c r="X119"/>
      <c r="Y119"/>
    </row>
    <row r="120" spans="1:25" ht="30" x14ac:dyDescent="0.25">
      <c r="A120" s="31"/>
      <c r="B120" s="13" t="s">
        <v>261</v>
      </c>
      <c r="C120" s="13" t="s">
        <v>262</v>
      </c>
      <c r="D120" s="9" t="s">
        <v>2</v>
      </c>
      <c r="E120" s="9" t="s">
        <v>158</v>
      </c>
      <c r="F120" s="9" t="s">
        <v>159</v>
      </c>
      <c r="G120" s="9">
        <v>1</v>
      </c>
      <c r="H120" s="9">
        <v>6</v>
      </c>
      <c r="I120" s="9" t="s">
        <v>9</v>
      </c>
      <c r="J120" s="9" t="s">
        <v>161</v>
      </c>
      <c r="K120" s="9" t="s">
        <v>259</v>
      </c>
      <c r="L120" s="9" t="s">
        <v>263</v>
      </c>
      <c r="M120" s="28"/>
      <c r="N120" s="37"/>
      <c r="O120" s="32"/>
      <c r="P120" s="32"/>
      <c r="Q120" s="32"/>
      <c r="R120" s="32"/>
      <c r="S120" s="32"/>
      <c r="U120"/>
      <c r="V120"/>
      <c r="W120"/>
      <c r="X120"/>
      <c r="Y120"/>
    </row>
    <row r="121" spans="1:25" x14ac:dyDescent="0.25">
      <c r="A121" s="31"/>
      <c r="B121" s="35"/>
      <c r="C121" s="35"/>
      <c r="D121" s="31"/>
      <c r="E121" s="31"/>
      <c r="F121" s="31"/>
      <c r="G121" s="31"/>
      <c r="H121" s="31"/>
      <c r="I121" s="31"/>
      <c r="J121" s="9" t="s">
        <v>164</v>
      </c>
      <c r="K121" s="9" t="s">
        <v>259</v>
      </c>
      <c r="L121" s="9" t="s">
        <v>263</v>
      </c>
      <c r="M121" s="28"/>
      <c r="N121" s="37"/>
      <c r="O121" s="32"/>
      <c r="P121" s="32"/>
      <c r="Q121" s="32"/>
      <c r="R121" s="32"/>
      <c r="S121" s="32"/>
      <c r="U121"/>
      <c r="V121"/>
      <c r="W121"/>
      <c r="X121"/>
      <c r="Y121"/>
    </row>
    <row r="122" spans="1:25" x14ac:dyDescent="0.25">
      <c r="A122" s="31"/>
      <c r="B122" s="35"/>
      <c r="C122" s="35"/>
      <c r="D122" s="31"/>
      <c r="E122" s="31"/>
      <c r="F122" s="31"/>
      <c r="G122" s="34"/>
      <c r="H122" s="31"/>
      <c r="I122" s="31"/>
      <c r="J122" s="9" t="s">
        <v>165</v>
      </c>
      <c r="K122" s="9" t="s">
        <v>259</v>
      </c>
      <c r="L122" s="9" t="s">
        <v>263</v>
      </c>
      <c r="M122" s="28"/>
      <c r="N122" s="37"/>
      <c r="O122" s="32"/>
      <c r="P122" s="32"/>
      <c r="Q122" s="32"/>
      <c r="R122" s="32"/>
      <c r="S122" s="32"/>
      <c r="U122"/>
      <c r="V122"/>
      <c r="W122"/>
      <c r="X122"/>
      <c r="Y122"/>
    </row>
    <row r="123" spans="1:25" x14ac:dyDescent="0.25">
      <c r="A123" s="31"/>
      <c r="B123" s="35"/>
      <c r="C123" s="35"/>
      <c r="D123" s="31"/>
      <c r="E123" s="31"/>
      <c r="F123" s="31"/>
      <c r="G123" s="31"/>
      <c r="H123" s="9">
        <v>9</v>
      </c>
      <c r="I123" s="9" t="s">
        <v>9</v>
      </c>
      <c r="J123" s="9" t="s">
        <v>161</v>
      </c>
      <c r="K123" s="9" t="s">
        <v>259</v>
      </c>
      <c r="L123" s="9" t="s">
        <v>263</v>
      </c>
      <c r="M123" s="28"/>
      <c r="N123" s="37"/>
      <c r="O123" s="32"/>
      <c r="P123" s="32"/>
      <c r="Q123" s="32"/>
      <c r="R123" s="32"/>
      <c r="S123" s="32"/>
      <c r="U123"/>
      <c r="V123"/>
      <c r="W123"/>
      <c r="X123"/>
      <c r="Y123"/>
    </row>
    <row r="124" spans="1:25" x14ac:dyDescent="0.25">
      <c r="A124" s="31"/>
      <c r="B124" s="35"/>
      <c r="C124" s="35"/>
      <c r="D124" s="31"/>
      <c r="E124" s="31"/>
      <c r="F124" s="31"/>
      <c r="G124" s="31"/>
      <c r="H124" s="31"/>
      <c r="I124" s="31"/>
      <c r="J124" s="9" t="s">
        <v>164</v>
      </c>
      <c r="K124" s="9" t="s">
        <v>259</v>
      </c>
      <c r="L124" s="9" t="s">
        <v>263</v>
      </c>
      <c r="M124" s="28"/>
      <c r="N124" s="37"/>
      <c r="O124" s="32"/>
      <c r="P124" s="32"/>
      <c r="Q124" s="32"/>
      <c r="R124" s="32"/>
      <c r="S124" s="32"/>
      <c r="U124"/>
      <c r="V124"/>
      <c r="W124"/>
      <c r="X124"/>
      <c r="Y124"/>
    </row>
    <row r="125" spans="1:25" x14ac:dyDescent="0.25">
      <c r="A125" s="31"/>
      <c r="B125" s="35"/>
      <c r="C125" s="35"/>
      <c r="D125" s="31"/>
      <c r="E125" s="31"/>
      <c r="F125" s="31"/>
      <c r="G125" s="31"/>
      <c r="H125" s="31"/>
      <c r="I125" s="31"/>
      <c r="J125" s="9" t="s">
        <v>165</v>
      </c>
      <c r="K125" s="9" t="s">
        <v>259</v>
      </c>
      <c r="L125" s="9" t="s">
        <v>263</v>
      </c>
      <c r="M125" s="28"/>
      <c r="N125" s="37"/>
      <c r="O125" s="32"/>
      <c r="P125" s="32"/>
      <c r="Q125" s="32"/>
      <c r="R125" s="32"/>
      <c r="S125" s="32"/>
      <c r="U125"/>
      <c r="V125"/>
      <c r="W125"/>
      <c r="X125"/>
      <c r="Y125"/>
    </row>
    <row r="126" spans="1:25" x14ac:dyDescent="0.25">
      <c r="A126" s="31"/>
      <c r="B126" s="13" t="s">
        <v>490</v>
      </c>
      <c r="C126" s="13" t="s">
        <v>491</v>
      </c>
      <c r="D126" s="9" t="s">
        <v>2</v>
      </c>
      <c r="E126" s="9" t="s">
        <v>474</v>
      </c>
      <c r="F126" s="9" t="s">
        <v>475</v>
      </c>
      <c r="G126" s="9">
        <v>2</v>
      </c>
      <c r="H126" s="9">
        <v>9</v>
      </c>
      <c r="I126" s="9" t="s">
        <v>9</v>
      </c>
      <c r="J126" s="9" t="s">
        <v>477</v>
      </c>
      <c r="K126" s="9" t="s">
        <v>492</v>
      </c>
      <c r="L126" s="9" t="s">
        <v>493</v>
      </c>
      <c r="M126" s="28" t="s">
        <v>613</v>
      </c>
      <c r="N126" s="37"/>
      <c r="O126" s="32"/>
      <c r="P126" s="32"/>
      <c r="Q126" s="32"/>
      <c r="R126" s="32"/>
      <c r="S126" s="32"/>
      <c r="U126"/>
      <c r="V126"/>
      <c r="W126"/>
      <c r="X126"/>
      <c r="Y126"/>
    </row>
    <row r="127" spans="1:25" ht="30" x14ac:dyDescent="0.25">
      <c r="A127" s="9" t="s">
        <v>51</v>
      </c>
      <c r="B127" s="13" t="s">
        <v>264</v>
      </c>
      <c r="C127" s="13" t="s">
        <v>179</v>
      </c>
      <c r="D127" s="9" t="s">
        <v>2</v>
      </c>
      <c r="E127" s="9" t="s">
        <v>474</v>
      </c>
      <c r="F127" s="9" t="s">
        <v>475</v>
      </c>
      <c r="G127" s="9">
        <v>2</v>
      </c>
      <c r="H127" s="9">
        <v>10</v>
      </c>
      <c r="I127" s="9" t="s">
        <v>9</v>
      </c>
      <c r="J127" s="9" t="s">
        <v>477</v>
      </c>
      <c r="K127" s="9" t="s">
        <v>92</v>
      </c>
      <c r="L127" s="9" t="s">
        <v>494</v>
      </c>
      <c r="M127" s="28" t="s">
        <v>614</v>
      </c>
      <c r="N127" s="37"/>
      <c r="O127" s="32"/>
      <c r="P127" s="32"/>
      <c r="Q127" s="32"/>
      <c r="R127" s="32"/>
      <c r="S127" s="32"/>
      <c r="U127"/>
      <c r="V127"/>
      <c r="W127"/>
      <c r="X127"/>
      <c r="Y127"/>
    </row>
    <row r="128" spans="1:25" ht="30" x14ac:dyDescent="0.25">
      <c r="A128" s="31"/>
      <c r="B128" s="35"/>
      <c r="C128" s="13" t="s">
        <v>265</v>
      </c>
      <c r="D128" s="9" t="s">
        <v>2</v>
      </c>
      <c r="E128" s="9" t="s">
        <v>151</v>
      </c>
      <c r="F128" s="9" t="s">
        <v>152</v>
      </c>
      <c r="G128" s="9">
        <v>2</v>
      </c>
      <c r="H128" s="9">
        <v>10</v>
      </c>
      <c r="I128" s="9" t="s">
        <v>4</v>
      </c>
      <c r="J128" s="9" t="s">
        <v>266</v>
      </c>
      <c r="K128" s="9" t="s">
        <v>267</v>
      </c>
      <c r="L128" s="9" t="s">
        <v>268</v>
      </c>
      <c r="M128" s="28" t="s">
        <v>566</v>
      </c>
      <c r="N128" s="37"/>
      <c r="O128" s="32"/>
      <c r="P128" s="32"/>
      <c r="Q128" s="32"/>
      <c r="R128" s="32"/>
      <c r="S128" s="32"/>
      <c r="U128"/>
      <c r="V128"/>
      <c r="W128"/>
      <c r="X128"/>
      <c r="Y128"/>
    </row>
    <row r="129" spans="1:25" ht="30" x14ac:dyDescent="0.25">
      <c r="A129" s="9" t="s">
        <v>269</v>
      </c>
      <c r="B129" s="13" t="s">
        <v>270</v>
      </c>
      <c r="C129" s="13" t="s">
        <v>273</v>
      </c>
      <c r="D129" s="9" t="s">
        <v>2</v>
      </c>
      <c r="E129" s="9" t="s">
        <v>271</v>
      </c>
      <c r="F129" s="9" t="s">
        <v>272</v>
      </c>
      <c r="G129" s="9">
        <v>2</v>
      </c>
      <c r="H129" s="9">
        <v>6</v>
      </c>
      <c r="I129" s="9" t="s">
        <v>9</v>
      </c>
      <c r="J129" s="9" t="s">
        <v>173</v>
      </c>
      <c r="K129" s="9" t="s">
        <v>274</v>
      </c>
      <c r="L129" s="9" t="s">
        <v>275</v>
      </c>
      <c r="M129" s="28" t="s">
        <v>276</v>
      </c>
      <c r="N129" s="37"/>
      <c r="O129" s="32"/>
      <c r="P129" s="32"/>
      <c r="Q129" s="32"/>
      <c r="R129" s="32"/>
      <c r="S129" s="32"/>
      <c r="U129"/>
      <c r="V129"/>
      <c r="W129"/>
      <c r="X129"/>
      <c r="Y129"/>
    </row>
    <row r="130" spans="1:25" x14ac:dyDescent="0.25">
      <c r="A130" s="31"/>
      <c r="B130" s="35"/>
      <c r="C130" s="35"/>
      <c r="D130" s="31"/>
      <c r="E130" s="31"/>
      <c r="F130" s="31"/>
      <c r="G130" s="31"/>
      <c r="H130" s="31"/>
      <c r="I130" s="31"/>
      <c r="J130" s="9" t="s">
        <v>176</v>
      </c>
      <c r="K130" s="9" t="s">
        <v>274</v>
      </c>
      <c r="L130" s="9" t="s">
        <v>275</v>
      </c>
      <c r="M130" s="28" t="s">
        <v>276</v>
      </c>
      <c r="N130" s="37"/>
      <c r="O130" s="32"/>
      <c r="P130" s="32"/>
      <c r="Q130" s="32"/>
      <c r="R130" s="32"/>
      <c r="S130" s="32"/>
      <c r="U130"/>
      <c r="V130"/>
      <c r="W130"/>
      <c r="X130"/>
      <c r="Y130"/>
    </row>
    <row r="131" spans="1:25" x14ac:dyDescent="0.25">
      <c r="A131" s="31"/>
      <c r="B131" s="35"/>
      <c r="C131" s="35"/>
      <c r="D131" s="31"/>
      <c r="E131" s="31"/>
      <c r="F131" s="31"/>
      <c r="G131" s="31"/>
      <c r="H131" s="31"/>
      <c r="I131" s="31"/>
      <c r="J131" s="9" t="s">
        <v>189</v>
      </c>
      <c r="K131" s="9" t="s">
        <v>274</v>
      </c>
      <c r="L131" s="9" t="s">
        <v>275</v>
      </c>
      <c r="M131" s="28" t="s">
        <v>276</v>
      </c>
      <c r="N131" s="37"/>
      <c r="O131" s="32"/>
      <c r="P131" s="32"/>
      <c r="Q131" s="32"/>
      <c r="R131" s="32"/>
      <c r="S131" s="32"/>
      <c r="U131"/>
      <c r="V131"/>
      <c r="W131"/>
      <c r="X131"/>
      <c r="Y131"/>
    </row>
    <row r="132" spans="1:25" x14ac:dyDescent="0.25">
      <c r="A132" s="31"/>
      <c r="B132" s="35"/>
      <c r="C132" s="35"/>
      <c r="D132" s="31"/>
      <c r="E132" s="31"/>
      <c r="F132" s="31"/>
      <c r="G132" s="31"/>
      <c r="H132" s="31"/>
      <c r="I132" s="31"/>
      <c r="J132" s="9" t="s">
        <v>196</v>
      </c>
      <c r="K132" s="9" t="s">
        <v>274</v>
      </c>
      <c r="L132" s="9" t="s">
        <v>275</v>
      </c>
      <c r="M132" s="28" t="s">
        <v>276</v>
      </c>
      <c r="N132" s="37"/>
      <c r="O132" s="32"/>
      <c r="P132" s="32"/>
      <c r="Q132" s="32"/>
      <c r="R132" s="32"/>
      <c r="S132" s="32"/>
      <c r="U132"/>
      <c r="V132"/>
      <c r="W132"/>
      <c r="X132"/>
      <c r="Y132"/>
    </row>
    <row r="133" spans="1:25" ht="30" x14ac:dyDescent="0.25">
      <c r="A133" s="9" t="s">
        <v>73</v>
      </c>
      <c r="B133" s="13" t="s">
        <v>277</v>
      </c>
      <c r="C133" s="13" t="s">
        <v>188</v>
      </c>
      <c r="D133" s="9" t="s">
        <v>2</v>
      </c>
      <c r="E133" s="9" t="s">
        <v>145</v>
      </c>
      <c r="F133" s="9" t="s">
        <v>146</v>
      </c>
      <c r="G133" s="9">
        <v>3</v>
      </c>
      <c r="H133" s="9">
        <v>6</v>
      </c>
      <c r="I133" s="9" t="s">
        <v>9</v>
      </c>
      <c r="J133" s="9" t="s">
        <v>173</v>
      </c>
      <c r="K133" s="9" t="s">
        <v>278</v>
      </c>
      <c r="L133" s="9" t="s">
        <v>567</v>
      </c>
      <c r="M133" s="28" t="s">
        <v>279</v>
      </c>
      <c r="N133" s="37"/>
      <c r="O133" s="32"/>
      <c r="P133" s="32"/>
      <c r="Q133" s="32"/>
      <c r="R133" s="32"/>
      <c r="S133" s="32"/>
      <c r="U133"/>
      <c r="V133"/>
      <c r="W133"/>
      <c r="X133"/>
      <c r="Y133"/>
    </row>
    <row r="134" spans="1:25" ht="30" x14ac:dyDescent="0.25">
      <c r="A134" s="31"/>
      <c r="B134" s="35"/>
      <c r="C134" s="35"/>
      <c r="D134" s="31"/>
      <c r="E134" s="31"/>
      <c r="F134" s="31"/>
      <c r="G134" s="31"/>
      <c r="H134" s="31"/>
      <c r="I134" s="31"/>
      <c r="J134" s="9" t="s">
        <v>174</v>
      </c>
      <c r="K134" s="9" t="s">
        <v>278</v>
      </c>
      <c r="L134" s="9" t="s">
        <v>567</v>
      </c>
      <c r="M134" s="28" t="s">
        <v>279</v>
      </c>
      <c r="N134" s="37"/>
      <c r="O134" s="32"/>
      <c r="P134" s="32"/>
      <c r="Q134" s="32"/>
      <c r="R134" s="32"/>
      <c r="S134" s="32"/>
      <c r="U134"/>
      <c r="V134"/>
      <c r="W134"/>
      <c r="X134"/>
      <c r="Y134"/>
    </row>
    <row r="135" spans="1:25" ht="30" x14ac:dyDescent="0.25">
      <c r="A135" s="31"/>
      <c r="B135" s="35"/>
      <c r="C135" s="35"/>
      <c r="D135" s="31"/>
      <c r="E135" s="31"/>
      <c r="F135" s="31"/>
      <c r="G135" s="31"/>
      <c r="H135" s="31"/>
      <c r="I135" s="31"/>
      <c r="J135" s="9" t="s">
        <v>176</v>
      </c>
      <c r="K135" s="9" t="s">
        <v>278</v>
      </c>
      <c r="L135" s="9" t="s">
        <v>567</v>
      </c>
      <c r="M135" s="28" t="s">
        <v>279</v>
      </c>
      <c r="N135" s="37"/>
      <c r="O135" s="32"/>
      <c r="P135" s="32"/>
      <c r="Q135" s="32"/>
      <c r="R135" s="32"/>
      <c r="S135" s="32"/>
      <c r="U135"/>
      <c r="V135"/>
      <c r="W135"/>
      <c r="X135"/>
      <c r="Y135"/>
    </row>
    <row r="136" spans="1:25" ht="30" x14ac:dyDescent="0.25">
      <c r="A136" s="31"/>
      <c r="B136" s="35"/>
      <c r="C136" s="35"/>
      <c r="D136" s="31"/>
      <c r="E136" s="31"/>
      <c r="F136" s="31"/>
      <c r="G136" s="31"/>
      <c r="H136" s="31"/>
      <c r="I136" s="31"/>
      <c r="J136" s="9" t="s">
        <v>189</v>
      </c>
      <c r="K136" s="9" t="s">
        <v>278</v>
      </c>
      <c r="L136" s="9" t="s">
        <v>567</v>
      </c>
      <c r="M136" s="28" t="s">
        <v>279</v>
      </c>
      <c r="N136" s="37"/>
      <c r="O136" s="32"/>
      <c r="P136" s="32"/>
      <c r="Q136" s="32"/>
      <c r="R136" s="32"/>
      <c r="S136" s="32"/>
      <c r="U136"/>
      <c r="V136"/>
      <c r="W136"/>
      <c r="X136"/>
      <c r="Y136"/>
    </row>
    <row r="137" spans="1:25" ht="30" x14ac:dyDescent="0.25">
      <c r="A137" s="31"/>
      <c r="B137" s="35"/>
      <c r="C137" s="35"/>
      <c r="D137" s="31"/>
      <c r="E137" s="31"/>
      <c r="F137" s="31"/>
      <c r="G137" s="31"/>
      <c r="H137" s="31"/>
      <c r="I137" s="31"/>
      <c r="J137" s="9" t="s">
        <v>190</v>
      </c>
      <c r="K137" s="9" t="s">
        <v>278</v>
      </c>
      <c r="L137" s="9" t="s">
        <v>567</v>
      </c>
      <c r="M137" s="28" t="s">
        <v>279</v>
      </c>
      <c r="N137" s="37"/>
      <c r="O137" s="32"/>
      <c r="P137" s="32"/>
      <c r="Q137" s="32"/>
      <c r="R137" s="32"/>
      <c r="S137" s="32"/>
      <c r="U137"/>
      <c r="V137"/>
      <c r="W137"/>
      <c r="X137"/>
      <c r="Y137"/>
    </row>
    <row r="138" spans="1:25" ht="30" x14ac:dyDescent="0.25">
      <c r="A138" s="31"/>
      <c r="B138" s="35"/>
      <c r="C138" s="35"/>
      <c r="D138" s="31"/>
      <c r="E138" s="31"/>
      <c r="F138" s="31"/>
      <c r="G138" s="31"/>
      <c r="H138" s="31"/>
      <c r="I138" s="31"/>
      <c r="J138" s="9" t="s">
        <v>249</v>
      </c>
      <c r="K138" s="9" t="s">
        <v>278</v>
      </c>
      <c r="L138" s="9" t="s">
        <v>567</v>
      </c>
      <c r="M138" s="28" t="s">
        <v>279</v>
      </c>
      <c r="N138" s="37"/>
      <c r="O138" s="32"/>
      <c r="P138" s="32"/>
      <c r="Q138" s="32"/>
      <c r="R138" s="32"/>
      <c r="S138" s="32"/>
      <c r="U138"/>
      <c r="V138"/>
      <c r="W138"/>
      <c r="X138"/>
      <c r="Y138"/>
    </row>
    <row r="139" spans="1:25" ht="30" x14ac:dyDescent="0.25">
      <c r="A139" s="9" t="s">
        <v>280</v>
      </c>
      <c r="B139" s="13" t="s">
        <v>281</v>
      </c>
      <c r="C139" s="13" t="s">
        <v>282</v>
      </c>
      <c r="D139" s="9" t="s">
        <v>2</v>
      </c>
      <c r="E139" s="9" t="s">
        <v>145</v>
      </c>
      <c r="F139" s="9" t="s">
        <v>146</v>
      </c>
      <c r="G139" s="9">
        <v>2</v>
      </c>
      <c r="H139" s="9">
        <v>6</v>
      </c>
      <c r="I139" s="9" t="s">
        <v>4</v>
      </c>
      <c r="J139" s="9" t="s">
        <v>190</v>
      </c>
      <c r="K139" s="9" t="s">
        <v>283</v>
      </c>
      <c r="L139" s="9" t="s">
        <v>284</v>
      </c>
      <c r="M139" s="28" t="s">
        <v>285</v>
      </c>
      <c r="N139" s="37"/>
      <c r="O139" s="32"/>
      <c r="P139" s="32"/>
      <c r="Q139" s="32"/>
      <c r="R139" s="32"/>
      <c r="S139" s="32"/>
      <c r="U139"/>
      <c r="V139"/>
      <c r="W139"/>
      <c r="X139"/>
      <c r="Y139"/>
    </row>
    <row r="140" spans="1:25" x14ac:dyDescent="0.25">
      <c r="A140" s="31"/>
      <c r="B140" s="35"/>
      <c r="C140" s="35"/>
      <c r="D140" s="31"/>
      <c r="E140" s="31"/>
      <c r="F140" s="31"/>
      <c r="G140" s="31"/>
      <c r="H140" s="31"/>
      <c r="I140" s="31"/>
      <c r="J140" s="9" t="s">
        <v>228</v>
      </c>
      <c r="K140" s="9" t="s">
        <v>283</v>
      </c>
      <c r="L140" s="9" t="s">
        <v>284</v>
      </c>
      <c r="M140" s="28" t="s">
        <v>285</v>
      </c>
      <c r="N140" s="37"/>
      <c r="O140" s="32"/>
      <c r="P140" s="32"/>
      <c r="Q140" s="32"/>
      <c r="R140" s="32"/>
      <c r="S140" s="32"/>
      <c r="U140"/>
      <c r="V140"/>
      <c r="W140"/>
      <c r="X140"/>
      <c r="Y140"/>
    </row>
    <row r="141" spans="1:25" x14ac:dyDescent="0.25">
      <c r="A141" s="31"/>
      <c r="B141" s="35"/>
      <c r="C141" s="35"/>
      <c r="D141" s="31"/>
      <c r="E141" s="31"/>
      <c r="F141" s="31"/>
      <c r="G141" s="31"/>
      <c r="H141" s="31"/>
      <c r="I141" s="31"/>
      <c r="J141" s="9" t="s">
        <v>249</v>
      </c>
      <c r="K141" s="9" t="s">
        <v>283</v>
      </c>
      <c r="L141" s="9" t="s">
        <v>284</v>
      </c>
      <c r="M141" s="28" t="s">
        <v>285</v>
      </c>
      <c r="N141" s="37"/>
      <c r="O141" s="32"/>
      <c r="P141" s="32"/>
      <c r="Q141" s="32"/>
      <c r="R141" s="32"/>
      <c r="S141" s="32"/>
      <c r="U141"/>
      <c r="V141"/>
      <c r="W141"/>
      <c r="X141"/>
      <c r="Y141"/>
    </row>
    <row r="142" spans="1:25" x14ac:dyDescent="0.25">
      <c r="A142" s="9" t="s">
        <v>50</v>
      </c>
      <c r="B142" s="13" t="s">
        <v>116</v>
      </c>
      <c r="C142" s="13" t="s">
        <v>147</v>
      </c>
      <c r="D142" s="9" t="s">
        <v>2</v>
      </c>
      <c r="E142" s="9" t="s">
        <v>145</v>
      </c>
      <c r="F142" s="9" t="s">
        <v>146</v>
      </c>
      <c r="G142" s="9">
        <v>30</v>
      </c>
      <c r="H142" s="9">
        <v>6</v>
      </c>
      <c r="I142" s="9" t="s">
        <v>9</v>
      </c>
      <c r="J142" s="9" t="s">
        <v>45</v>
      </c>
      <c r="K142" s="9"/>
      <c r="L142" s="9"/>
      <c r="M142" s="28"/>
      <c r="N142" s="37"/>
      <c r="O142" s="32"/>
      <c r="P142" s="32"/>
      <c r="Q142" s="32"/>
      <c r="R142" s="32"/>
      <c r="S142" s="32"/>
      <c r="U142"/>
      <c r="V142"/>
      <c r="W142"/>
      <c r="X142"/>
      <c r="Y142"/>
    </row>
    <row r="143" spans="1:25" x14ac:dyDescent="0.25">
      <c r="A143" s="9" t="s">
        <v>105</v>
      </c>
      <c r="B143" s="13" t="s">
        <v>106</v>
      </c>
      <c r="C143" s="13" t="s">
        <v>286</v>
      </c>
      <c r="D143" s="9" t="s">
        <v>2</v>
      </c>
      <c r="E143" s="9" t="s">
        <v>158</v>
      </c>
      <c r="F143" s="9" t="s">
        <v>159</v>
      </c>
      <c r="G143" s="9">
        <v>2</v>
      </c>
      <c r="H143" s="9">
        <v>9</v>
      </c>
      <c r="I143" s="9" t="s">
        <v>6</v>
      </c>
      <c r="J143" s="9" t="s">
        <v>161</v>
      </c>
      <c r="K143" s="9" t="s">
        <v>287</v>
      </c>
      <c r="L143" s="9" t="s">
        <v>288</v>
      </c>
      <c r="M143" s="28"/>
      <c r="N143" s="37"/>
      <c r="O143" s="32"/>
      <c r="P143" s="32"/>
      <c r="Q143" s="32"/>
      <c r="R143" s="32"/>
      <c r="S143" s="32"/>
      <c r="U143"/>
      <c r="V143"/>
      <c r="W143"/>
      <c r="X143"/>
      <c r="Y143"/>
    </row>
    <row r="144" spans="1:25" x14ac:dyDescent="0.25">
      <c r="A144" s="31"/>
      <c r="B144" s="35"/>
      <c r="C144" s="35"/>
      <c r="D144" s="31"/>
      <c r="E144" s="31"/>
      <c r="F144" s="31"/>
      <c r="G144" s="31"/>
      <c r="H144" s="31"/>
      <c r="I144" s="31"/>
      <c r="J144" s="9" t="s">
        <v>164</v>
      </c>
      <c r="K144" s="9" t="s">
        <v>287</v>
      </c>
      <c r="L144" s="9" t="s">
        <v>288</v>
      </c>
      <c r="M144" s="28"/>
      <c r="N144" s="37"/>
      <c r="O144" s="32"/>
      <c r="P144" s="32"/>
      <c r="Q144" s="32"/>
      <c r="R144" s="32"/>
      <c r="S144" s="32"/>
      <c r="U144"/>
      <c r="V144"/>
      <c r="W144"/>
      <c r="X144"/>
      <c r="Y144"/>
    </row>
    <row r="145" spans="1:25" x14ac:dyDescent="0.25">
      <c r="A145" s="31"/>
      <c r="B145" s="35"/>
      <c r="C145" s="35"/>
      <c r="D145" s="31"/>
      <c r="E145" s="31"/>
      <c r="F145" s="31"/>
      <c r="G145" s="31"/>
      <c r="H145" s="31"/>
      <c r="I145" s="31"/>
      <c r="J145" s="9" t="s">
        <v>165</v>
      </c>
      <c r="K145" s="9" t="s">
        <v>287</v>
      </c>
      <c r="L145" s="9" t="s">
        <v>288</v>
      </c>
      <c r="M145" s="28"/>
      <c r="N145" s="37"/>
      <c r="O145" s="32"/>
      <c r="P145" s="32"/>
      <c r="Q145" s="32"/>
      <c r="R145" s="32"/>
      <c r="S145" s="32"/>
      <c r="U145"/>
      <c r="V145"/>
      <c r="W145"/>
      <c r="X145"/>
      <c r="Y145"/>
    </row>
    <row r="146" spans="1:25" x14ac:dyDescent="0.25">
      <c r="A146" s="31"/>
      <c r="B146" s="35"/>
      <c r="C146" s="35"/>
      <c r="D146" s="31"/>
      <c r="E146" s="31"/>
      <c r="F146" s="31"/>
      <c r="G146" s="31"/>
      <c r="H146" s="31"/>
      <c r="I146" s="31"/>
      <c r="J146" s="9" t="s">
        <v>166</v>
      </c>
      <c r="K146" s="9" t="s">
        <v>287</v>
      </c>
      <c r="L146" s="9" t="s">
        <v>288</v>
      </c>
      <c r="M146" s="28"/>
      <c r="N146" s="37"/>
      <c r="O146" s="32"/>
      <c r="P146" s="32"/>
      <c r="Q146" s="32"/>
      <c r="R146" s="32"/>
      <c r="S146" s="32"/>
      <c r="U146"/>
      <c r="V146"/>
      <c r="W146"/>
      <c r="X146"/>
      <c r="Y146"/>
    </row>
    <row r="147" spans="1:25" x14ac:dyDescent="0.25">
      <c r="A147" s="9" t="s">
        <v>61</v>
      </c>
      <c r="B147" s="13" t="s">
        <v>23</v>
      </c>
      <c r="C147" s="13" t="s">
        <v>495</v>
      </c>
      <c r="D147" s="9" t="s">
        <v>2</v>
      </c>
      <c r="E147" s="9" t="s">
        <v>474</v>
      </c>
      <c r="F147" s="9" t="s">
        <v>475</v>
      </c>
      <c r="G147" s="9">
        <v>2</v>
      </c>
      <c r="H147" s="9">
        <v>12</v>
      </c>
      <c r="I147" s="9" t="s">
        <v>9</v>
      </c>
      <c r="J147" s="9" t="s">
        <v>477</v>
      </c>
      <c r="K147" s="9" t="s">
        <v>496</v>
      </c>
      <c r="L147" s="9" t="s">
        <v>497</v>
      </c>
      <c r="M147" s="28" t="s">
        <v>615</v>
      </c>
      <c r="N147" s="37"/>
      <c r="O147" s="32"/>
      <c r="P147" s="32"/>
      <c r="Q147" s="32"/>
      <c r="R147" s="32"/>
      <c r="S147" s="32"/>
      <c r="U147"/>
      <c r="V147"/>
      <c r="W147"/>
      <c r="X147"/>
      <c r="Y147"/>
    </row>
    <row r="148" spans="1:25" ht="30" x14ac:dyDescent="0.25">
      <c r="A148" s="9" t="s">
        <v>74</v>
      </c>
      <c r="B148" s="13" t="s">
        <v>75</v>
      </c>
      <c r="C148" s="13" t="s">
        <v>273</v>
      </c>
      <c r="D148" s="9" t="s">
        <v>2</v>
      </c>
      <c r="E148" s="9" t="s">
        <v>158</v>
      </c>
      <c r="F148" s="9" t="s">
        <v>159</v>
      </c>
      <c r="G148" s="9">
        <v>3</v>
      </c>
      <c r="H148" s="9">
        <v>5</v>
      </c>
      <c r="I148" s="9" t="s">
        <v>9</v>
      </c>
      <c r="J148" s="9" t="s">
        <v>161</v>
      </c>
      <c r="K148" s="9" t="s">
        <v>289</v>
      </c>
      <c r="L148" s="9" t="s">
        <v>290</v>
      </c>
      <c r="M148" s="28" t="s">
        <v>568</v>
      </c>
      <c r="N148" s="37"/>
      <c r="O148" s="32"/>
      <c r="P148" s="32"/>
      <c r="Q148" s="32"/>
      <c r="R148" s="32"/>
      <c r="S148" s="32"/>
      <c r="U148"/>
      <c r="V148"/>
      <c r="W148"/>
      <c r="X148"/>
      <c r="Y148"/>
    </row>
    <row r="149" spans="1:25" ht="30" x14ac:dyDescent="0.25">
      <c r="A149" s="31"/>
      <c r="B149" s="35"/>
      <c r="C149" s="35"/>
      <c r="D149" s="31"/>
      <c r="E149" s="31"/>
      <c r="F149" s="31"/>
      <c r="G149" s="31"/>
      <c r="H149" s="31"/>
      <c r="I149" s="31"/>
      <c r="J149" s="9" t="s">
        <v>164</v>
      </c>
      <c r="K149" s="9" t="s">
        <v>289</v>
      </c>
      <c r="L149" s="9" t="s">
        <v>290</v>
      </c>
      <c r="M149" s="28" t="s">
        <v>568</v>
      </c>
      <c r="N149" s="37"/>
      <c r="O149" s="32"/>
      <c r="P149" s="32"/>
      <c r="Q149" s="32"/>
      <c r="R149" s="32"/>
      <c r="S149" s="32"/>
      <c r="U149"/>
      <c r="V149"/>
      <c r="W149"/>
      <c r="X149"/>
      <c r="Y149"/>
    </row>
    <row r="150" spans="1:25" ht="30" x14ac:dyDescent="0.25">
      <c r="A150" s="31"/>
      <c r="B150" s="35"/>
      <c r="C150" s="35"/>
      <c r="D150" s="31"/>
      <c r="E150" s="31"/>
      <c r="F150" s="31"/>
      <c r="G150" s="31"/>
      <c r="H150" s="31"/>
      <c r="I150" s="31"/>
      <c r="J150" s="9" t="s">
        <v>165</v>
      </c>
      <c r="K150" s="9" t="s">
        <v>289</v>
      </c>
      <c r="L150" s="9" t="s">
        <v>290</v>
      </c>
      <c r="M150" s="28" t="s">
        <v>568</v>
      </c>
      <c r="N150" s="37"/>
      <c r="O150" s="32"/>
      <c r="P150" s="32"/>
      <c r="Q150" s="32"/>
      <c r="R150" s="32"/>
      <c r="S150" s="32"/>
      <c r="U150"/>
      <c r="V150"/>
      <c r="W150"/>
      <c r="X150"/>
      <c r="Y150"/>
    </row>
    <row r="151" spans="1:25" ht="30" x14ac:dyDescent="0.25">
      <c r="A151" s="31"/>
      <c r="B151" s="35"/>
      <c r="C151" s="35"/>
      <c r="D151" s="31"/>
      <c r="E151" s="31"/>
      <c r="F151" s="31"/>
      <c r="G151" s="31"/>
      <c r="H151" s="31"/>
      <c r="I151" s="31"/>
      <c r="J151" s="9" t="s">
        <v>173</v>
      </c>
      <c r="K151" s="9" t="s">
        <v>289</v>
      </c>
      <c r="L151" s="9" t="s">
        <v>290</v>
      </c>
      <c r="M151" s="28" t="s">
        <v>568</v>
      </c>
      <c r="N151" s="37"/>
      <c r="O151" s="32"/>
      <c r="P151" s="32"/>
      <c r="Q151" s="32"/>
      <c r="R151" s="32"/>
      <c r="S151" s="32"/>
      <c r="U151"/>
      <c r="V151"/>
      <c r="W151"/>
      <c r="X151"/>
      <c r="Y151"/>
    </row>
    <row r="152" spans="1:25" ht="30" x14ac:dyDescent="0.25">
      <c r="A152" s="31"/>
      <c r="B152" s="35"/>
      <c r="C152" s="35"/>
      <c r="D152" s="31"/>
      <c r="E152" s="31"/>
      <c r="F152" s="31"/>
      <c r="G152" s="31"/>
      <c r="H152" s="31"/>
      <c r="I152" s="31"/>
      <c r="J152" s="9" t="s">
        <v>176</v>
      </c>
      <c r="K152" s="9" t="s">
        <v>289</v>
      </c>
      <c r="L152" s="9" t="s">
        <v>290</v>
      </c>
      <c r="M152" s="28" t="s">
        <v>568</v>
      </c>
      <c r="N152" s="37"/>
      <c r="O152" s="32"/>
      <c r="P152" s="32"/>
      <c r="Q152" s="32"/>
      <c r="R152" s="32"/>
      <c r="S152" s="32"/>
      <c r="U152"/>
      <c r="V152"/>
      <c r="W152"/>
      <c r="X152"/>
      <c r="Y152"/>
    </row>
    <row r="153" spans="1:25" x14ac:dyDescent="0.25">
      <c r="A153" s="9" t="s">
        <v>124</v>
      </c>
      <c r="B153" s="13" t="s">
        <v>125</v>
      </c>
      <c r="C153" s="13" t="s">
        <v>291</v>
      </c>
      <c r="D153" s="9" t="s">
        <v>2</v>
      </c>
      <c r="E153" s="9" t="s">
        <v>151</v>
      </c>
      <c r="F153" s="9" t="s">
        <v>152</v>
      </c>
      <c r="G153" s="9">
        <v>2</v>
      </c>
      <c r="H153" s="9">
        <v>6</v>
      </c>
      <c r="I153" s="9" t="s">
        <v>6</v>
      </c>
      <c r="J153" s="9" t="s">
        <v>189</v>
      </c>
      <c r="K153" s="9" t="s">
        <v>292</v>
      </c>
      <c r="L153" s="9" t="s">
        <v>293</v>
      </c>
      <c r="M153" s="28"/>
      <c r="N153" s="37"/>
      <c r="O153" s="32"/>
      <c r="P153" s="32"/>
      <c r="Q153" s="32"/>
      <c r="R153" s="32"/>
      <c r="S153" s="32"/>
      <c r="U153"/>
      <c r="V153"/>
      <c r="W153"/>
      <c r="X153"/>
      <c r="Y153"/>
    </row>
    <row r="154" spans="1:25" x14ac:dyDescent="0.25">
      <c r="A154" s="31"/>
      <c r="B154" s="35"/>
      <c r="C154" s="35"/>
      <c r="D154" s="31"/>
      <c r="E154" s="31"/>
      <c r="F154" s="31"/>
      <c r="G154" s="31"/>
      <c r="H154" s="31"/>
      <c r="I154" s="31"/>
      <c r="J154" s="9" t="s">
        <v>190</v>
      </c>
      <c r="K154" s="9" t="s">
        <v>292</v>
      </c>
      <c r="L154" s="9" t="s">
        <v>293</v>
      </c>
      <c r="M154" s="28"/>
      <c r="N154" s="37"/>
      <c r="O154" s="32"/>
      <c r="P154" s="32"/>
      <c r="Q154" s="32"/>
      <c r="R154" s="32"/>
      <c r="S154" s="32"/>
      <c r="U154"/>
      <c r="V154"/>
      <c r="W154"/>
      <c r="X154"/>
      <c r="Y154"/>
    </row>
    <row r="155" spans="1:25" x14ac:dyDescent="0.25">
      <c r="A155" s="31"/>
      <c r="B155" s="35"/>
      <c r="C155" s="35"/>
      <c r="D155" s="31"/>
      <c r="E155" s="31"/>
      <c r="F155" s="31"/>
      <c r="G155" s="31"/>
      <c r="H155" s="31"/>
      <c r="I155" s="31"/>
      <c r="J155" s="9" t="s">
        <v>249</v>
      </c>
      <c r="K155" s="9" t="s">
        <v>292</v>
      </c>
      <c r="L155" s="9" t="s">
        <v>293</v>
      </c>
      <c r="M155" s="28"/>
      <c r="N155" s="37"/>
      <c r="O155" s="32"/>
      <c r="P155" s="32"/>
      <c r="Q155" s="32"/>
      <c r="R155" s="32"/>
      <c r="S155" s="32"/>
      <c r="U155"/>
      <c r="V155"/>
      <c r="W155"/>
      <c r="X155"/>
      <c r="Y155"/>
    </row>
    <row r="156" spans="1:25" ht="30" x14ac:dyDescent="0.25">
      <c r="A156" s="9" t="s">
        <v>49</v>
      </c>
      <c r="B156" s="13" t="s">
        <v>498</v>
      </c>
      <c r="C156" s="13" t="s">
        <v>499</v>
      </c>
      <c r="D156" s="9" t="s">
        <v>2</v>
      </c>
      <c r="E156" s="9" t="s">
        <v>474</v>
      </c>
      <c r="F156" s="9" t="s">
        <v>475</v>
      </c>
      <c r="G156" s="9">
        <v>3</v>
      </c>
      <c r="H156" s="9">
        <v>9</v>
      </c>
      <c r="I156" s="9" t="s">
        <v>66</v>
      </c>
      <c r="J156" s="9" t="s">
        <v>477</v>
      </c>
      <c r="K156" s="9" t="s">
        <v>500</v>
      </c>
      <c r="L156" s="9" t="s">
        <v>500</v>
      </c>
      <c r="M156" s="28" t="s">
        <v>613</v>
      </c>
      <c r="N156" s="37"/>
      <c r="O156" s="32"/>
      <c r="P156" s="32"/>
      <c r="Q156" s="32"/>
      <c r="R156" s="32"/>
      <c r="S156" s="32"/>
      <c r="U156"/>
      <c r="V156"/>
      <c r="W156"/>
      <c r="X156"/>
      <c r="Y156"/>
    </row>
    <row r="157" spans="1:25" ht="45" x14ac:dyDescent="0.25">
      <c r="A157" s="9" t="s">
        <v>294</v>
      </c>
      <c r="B157" s="13" t="s">
        <v>295</v>
      </c>
      <c r="C157" s="13" t="s">
        <v>296</v>
      </c>
      <c r="D157" s="9" t="s">
        <v>2</v>
      </c>
      <c r="E157" s="9" t="s">
        <v>145</v>
      </c>
      <c r="F157" s="9" t="s">
        <v>146</v>
      </c>
      <c r="G157" s="9">
        <v>3</v>
      </c>
      <c r="H157" s="9">
        <v>6</v>
      </c>
      <c r="I157" s="9" t="s">
        <v>9</v>
      </c>
      <c r="J157" s="9" t="s">
        <v>173</v>
      </c>
      <c r="K157" s="9" t="s">
        <v>297</v>
      </c>
      <c r="L157" s="9" t="s">
        <v>298</v>
      </c>
      <c r="M157" s="28" t="s">
        <v>299</v>
      </c>
      <c r="N157" s="37"/>
      <c r="O157" s="32"/>
      <c r="P157" s="32"/>
      <c r="Q157" s="32"/>
      <c r="R157" s="32"/>
      <c r="S157" s="32"/>
      <c r="U157"/>
      <c r="V157"/>
      <c r="W157"/>
      <c r="X157"/>
      <c r="Y157"/>
    </row>
    <row r="158" spans="1:25" ht="30" x14ac:dyDescent="0.25">
      <c r="A158" s="31"/>
      <c r="B158" s="35"/>
      <c r="C158" s="35"/>
      <c r="D158" s="31"/>
      <c r="E158" s="31"/>
      <c r="F158" s="31"/>
      <c r="G158" s="31"/>
      <c r="H158" s="31"/>
      <c r="I158" s="31"/>
      <c r="J158" s="9" t="s">
        <v>174</v>
      </c>
      <c r="K158" s="9" t="s">
        <v>297</v>
      </c>
      <c r="L158" s="9" t="s">
        <v>298</v>
      </c>
      <c r="M158" s="28" t="s">
        <v>299</v>
      </c>
      <c r="N158" s="37"/>
      <c r="O158" s="32"/>
      <c r="P158" s="32"/>
      <c r="Q158" s="32"/>
      <c r="R158" s="32"/>
      <c r="S158" s="32"/>
      <c r="U158"/>
      <c r="V158"/>
      <c r="W158"/>
      <c r="X158"/>
      <c r="Y158"/>
    </row>
    <row r="159" spans="1:25" ht="30" x14ac:dyDescent="0.25">
      <c r="A159" s="31"/>
      <c r="B159" s="35"/>
      <c r="C159" s="35"/>
      <c r="D159" s="31"/>
      <c r="E159" s="31"/>
      <c r="F159" s="31"/>
      <c r="G159" s="31"/>
      <c r="H159" s="31"/>
      <c r="I159" s="31"/>
      <c r="J159" s="9" t="s">
        <v>175</v>
      </c>
      <c r="K159" s="9" t="s">
        <v>297</v>
      </c>
      <c r="L159" s="9" t="s">
        <v>298</v>
      </c>
      <c r="M159" s="28" t="s">
        <v>299</v>
      </c>
      <c r="N159" s="37"/>
      <c r="O159" s="32"/>
      <c r="P159" s="32"/>
      <c r="Q159" s="32"/>
      <c r="R159" s="32"/>
      <c r="S159" s="32"/>
      <c r="U159"/>
      <c r="V159"/>
      <c r="W159"/>
      <c r="X159"/>
      <c r="Y159"/>
    </row>
    <row r="160" spans="1:25" ht="30" x14ac:dyDescent="0.25">
      <c r="A160" s="31"/>
      <c r="B160" s="35"/>
      <c r="C160" s="35"/>
      <c r="D160" s="31"/>
      <c r="E160" s="31"/>
      <c r="F160" s="31"/>
      <c r="G160" s="31"/>
      <c r="H160" s="31"/>
      <c r="I160" s="31"/>
      <c r="J160" s="9" t="s">
        <v>176</v>
      </c>
      <c r="K160" s="9" t="s">
        <v>297</v>
      </c>
      <c r="L160" s="9" t="s">
        <v>298</v>
      </c>
      <c r="M160" s="28" t="s">
        <v>299</v>
      </c>
      <c r="N160" s="37"/>
      <c r="O160" s="32"/>
      <c r="P160" s="32"/>
      <c r="Q160" s="32"/>
      <c r="R160" s="32"/>
      <c r="S160" s="32"/>
      <c r="U160"/>
      <c r="V160"/>
      <c r="W160"/>
      <c r="X160"/>
      <c r="Y160"/>
    </row>
    <row r="161" spans="1:25" ht="30" x14ac:dyDescent="0.25">
      <c r="A161" s="31"/>
      <c r="B161" s="35"/>
      <c r="C161" s="35"/>
      <c r="D161" s="31"/>
      <c r="E161" s="31"/>
      <c r="F161" s="31"/>
      <c r="G161" s="31"/>
      <c r="H161" s="31"/>
      <c r="I161" s="31"/>
      <c r="J161" s="9" t="s">
        <v>189</v>
      </c>
      <c r="K161" s="9" t="s">
        <v>297</v>
      </c>
      <c r="L161" s="9" t="s">
        <v>298</v>
      </c>
      <c r="M161" s="28" t="s">
        <v>299</v>
      </c>
      <c r="N161" s="37"/>
      <c r="O161" s="32"/>
      <c r="P161" s="32"/>
      <c r="Q161" s="32"/>
      <c r="R161" s="32"/>
      <c r="S161" s="32"/>
      <c r="U161"/>
      <c r="V161"/>
      <c r="W161"/>
      <c r="X161"/>
      <c r="Y161"/>
    </row>
    <row r="162" spans="1:25" ht="30" x14ac:dyDescent="0.25">
      <c r="A162" s="31"/>
      <c r="B162" s="35"/>
      <c r="C162" s="35"/>
      <c r="D162" s="31"/>
      <c r="E162" s="31"/>
      <c r="F162" s="31"/>
      <c r="G162" s="31"/>
      <c r="H162" s="31"/>
      <c r="I162" s="31"/>
      <c r="J162" s="9" t="s">
        <v>190</v>
      </c>
      <c r="K162" s="9" t="s">
        <v>297</v>
      </c>
      <c r="L162" s="9" t="s">
        <v>298</v>
      </c>
      <c r="M162" s="28" t="s">
        <v>299</v>
      </c>
      <c r="N162" s="37"/>
      <c r="O162" s="32"/>
      <c r="P162" s="32"/>
      <c r="Q162" s="32"/>
      <c r="R162" s="32"/>
      <c r="S162" s="32"/>
      <c r="U162"/>
      <c r="V162"/>
      <c r="W162"/>
      <c r="X162"/>
      <c r="Y162"/>
    </row>
    <row r="163" spans="1:25" ht="30" x14ac:dyDescent="0.25">
      <c r="A163" s="31"/>
      <c r="B163" s="35"/>
      <c r="C163" s="35"/>
      <c r="D163" s="31"/>
      <c r="E163" s="31"/>
      <c r="F163" s="31"/>
      <c r="G163" s="31"/>
      <c r="H163" s="31"/>
      <c r="I163" s="31"/>
      <c r="J163" s="9" t="s">
        <v>200</v>
      </c>
      <c r="K163" s="9" t="s">
        <v>297</v>
      </c>
      <c r="L163" s="9" t="s">
        <v>298</v>
      </c>
      <c r="M163" s="28" t="s">
        <v>299</v>
      </c>
      <c r="N163" s="37"/>
      <c r="O163" s="32"/>
      <c r="P163" s="32"/>
      <c r="Q163" s="32"/>
      <c r="R163" s="32"/>
      <c r="S163" s="32"/>
      <c r="U163"/>
      <c r="V163"/>
      <c r="W163"/>
      <c r="X163"/>
      <c r="Y163"/>
    </row>
    <row r="164" spans="1:25" ht="30" x14ac:dyDescent="0.25">
      <c r="A164" s="31"/>
      <c r="B164" s="35"/>
      <c r="C164" s="13" t="s">
        <v>302</v>
      </c>
      <c r="D164" s="9" t="s">
        <v>2</v>
      </c>
      <c r="E164" s="9" t="s">
        <v>145</v>
      </c>
      <c r="F164" s="9" t="s">
        <v>146</v>
      </c>
      <c r="G164" s="9">
        <v>2</v>
      </c>
      <c r="H164" s="9">
        <v>10</v>
      </c>
      <c r="I164" s="9" t="s">
        <v>6</v>
      </c>
      <c r="J164" s="9" t="s">
        <v>173</v>
      </c>
      <c r="K164" s="9" t="s">
        <v>297</v>
      </c>
      <c r="L164" s="9" t="s">
        <v>298</v>
      </c>
      <c r="M164" s="28" t="s">
        <v>299</v>
      </c>
      <c r="N164" s="37"/>
      <c r="O164" s="32"/>
      <c r="P164" s="32"/>
      <c r="Q164" s="32"/>
      <c r="R164" s="32"/>
      <c r="S164" s="32"/>
      <c r="U164"/>
      <c r="V164"/>
      <c r="W164"/>
      <c r="X164"/>
      <c r="Y164"/>
    </row>
    <row r="165" spans="1:25" ht="30" x14ac:dyDescent="0.25">
      <c r="A165" s="31"/>
      <c r="B165" s="35"/>
      <c r="C165" s="35"/>
      <c r="D165" s="31"/>
      <c r="E165" s="31"/>
      <c r="F165" s="31"/>
      <c r="G165" s="31"/>
      <c r="H165" s="31"/>
      <c r="I165" s="31"/>
      <c r="J165" s="9" t="s">
        <v>174</v>
      </c>
      <c r="K165" s="9" t="s">
        <v>297</v>
      </c>
      <c r="L165" s="9" t="s">
        <v>298</v>
      </c>
      <c r="M165" s="28" t="s">
        <v>299</v>
      </c>
      <c r="N165" s="37"/>
      <c r="O165" s="32"/>
      <c r="P165" s="32"/>
      <c r="Q165" s="32"/>
      <c r="R165" s="32"/>
      <c r="S165" s="32"/>
      <c r="U165"/>
      <c r="V165"/>
      <c r="W165"/>
      <c r="X165"/>
      <c r="Y165"/>
    </row>
    <row r="166" spans="1:25" ht="30" x14ac:dyDescent="0.25">
      <c r="A166" s="31"/>
      <c r="B166" s="35"/>
      <c r="C166" s="35"/>
      <c r="D166" s="31"/>
      <c r="E166" s="31"/>
      <c r="F166" s="31"/>
      <c r="G166" s="31"/>
      <c r="H166" s="31"/>
      <c r="I166" s="31"/>
      <c r="J166" s="9" t="s">
        <v>175</v>
      </c>
      <c r="K166" s="9" t="s">
        <v>297</v>
      </c>
      <c r="L166" s="9" t="s">
        <v>298</v>
      </c>
      <c r="M166" s="28" t="s">
        <v>299</v>
      </c>
      <c r="N166" s="37"/>
      <c r="O166" s="32"/>
      <c r="P166" s="32"/>
      <c r="Q166" s="32"/>
      <c r="R166" s="32"/>
      <c r="S166" s="32"/>
      <c r="U166"/>
      <c r="V166"/>
      <c r="W166"/>
      <c r="X166"/>
      <c r="Y166"/>
    </row>
    <row r="167" spans="1:25" ht="30" x14ac:dyDescent="0.25">
      <c r="A167" s="31"/>
      <c r="B167" s="35"/>
      <c r="C167" s="35"/>
      <c r="D167" s="31"/>
      <c r="E167" s="31"/>
      <c r="F167" s="31"/>
      <c r="G167" s="31"/>
      <c r="H167" s="31"/>
      <c r="I167" s="31"/>
      <c r="J167" s="9" t="s">
        <v>176</v>
      </c>
      <c r="K167" s="9" t="s">
        <v>297</v>
      </c>
      <c r="L167" s="9" t="s">
        <v>298</v>
      </c>
      <c r="M167" s="28" t="s">
        <v>299</v>
      </c>
      <c r="N167" s="37"/>
      <c r="O167" s="32"/>
      <c r="P167" s="32"/>
      <c r="Q167" s="32"/>
      <c r="R167" s="32"/>
      <c r="S167" s="32"/>
      <c r="U167"/>
      <c r="V167"/>
      <c r="W167"/>
      <c r="X167"/>
      <c r="Y167"/>
    </row>
    <row r="168" spans="1:25" ht="30" x14ac:dyDescent="0.25">
      <c r="A168" s="31"/>
      <c r="B168" s="35"/>
      <c r="C168" s="35"/>
      <c r="D168" s="31"/>
      <c r="E168" s="31"/>
      <c r="F168" s="31"/>
      <c r="G168" s="31"/>
      <c r="H168" s="31"/>
      <c r="I168" s="31"/>
      <c r="J168" s="9" t="s">
        <v>189</v>
      </c>
      <c r="K168" s="9" t="s">
        <v>297</v>
      </c>
      <c r="L168" s="9" t="s">
        <v>298</v>
      </c>
      <c r="M168" s="28" t="s">
        <v>299</v>
      </c>
      <c r="N168" s="37"/>
      <c r="O168" s="32"/>
      <c r="P168" s="32"/>
      <c r="Q168" s="32"/>
      <c r="R168" s="32"/>
      <c r="S168" s="32"/>
      <c r="U168"/>
      <c r="V168"/>
      <c r="W168"/>
      <c r="X168"/>
      <c r="Y168"/>
    </row>
    <row r="169" spans="1:25" ht="30" x14ac:dyDescent="0.25">
      <c r="A169" s="31"/>
      <c r="B169" s="35"/>
      <c r="C169" s="35"/>
      <c r="D169" s="31"/>
      <c r="E169" s="31"/>
      <c r="F169" s="31"/>
      <c r="G169" s="31"/>
      <c r="H169" s="31"/>
      <c r="I169" s="31"/>
      <c r="J169" s="9" t="s">
        <v>190</v>
      </c>
      <c r="K169" s="9" t="s">
        <v>297</v>
      </c>
      <c r="L169" s="9" t="s">
        <v>298</v>
      </c>
      <c r="M169" s="28" t="s">
        <v>299</v>
      </c>
      <c r="N169" s="37"/>
      <c r="O169" s="32"/>
      <c r="P169" s="32"/>
      <c r="Q169" s="32"/>
      <c r="R169" s="32"/>
      <c r="S169" s="32"/>
      <c r="U169"/>
      <c r="V169"/>
      <c r="W169"/>
      <c r="X169"/>
      <c r="Y169"/>
    </row>
    <row r="170" spans="1:25" ht="30" x14ac:dyDescent="0.25">
      <c r="A170" s="31"/>
      <c r="B170" s="35"/>
      <c r="C170" s="35"/>
      <c r="D170" s="31"/>
      <c r="E170" s="31"/>
      <c r="F170" s="31"/>
      <c r="G170" s="31"/>
      <c r="H170" s="31"/>
      <c r="I170" s="31"/>
      <c r="J170" s="9" t="s">
        <v>200</v>
      </c>
      <c r="K170" s="9" t="s">
        <v>297</v>
      </c>
      <c r="L170" s="9" t="s">
        <v>298</v>
      </c>
      <c r="M170" s="28" t="s">
        <v>299</v>
      </c>
      <c r="N170" s="37"/>
      <c r="O170" s="32"/>
      <c r="P170" s="32"/>
      <c r="Q170" s="32"/>
      <c r="R170" s="32"/>
      <c r="S170" s="32"/>
      <c r="U170"/>
      <c r="V170"/>
      <c r="W170"/>
      <c r="X170"/>
      <c r="Y170"/>
    </row>
    <row r="171" spans="1:25" ht="30" x14ac:dyDescent="0.25">
      <c r="A171" s="31"/>
      <c r="B171" s="35"/>
      <c r="C171" s="35"/>
      <c r="D171" s="31"/>
      <c r="E171" s="31"/>
      <c r="F171" s="31"/>
      <c r="G171" s="31"/>
      <c r="H171" s="31"/>
      <c r="I171" s="31"/>
      <c r="J171" s="9" t="s">
        <v>228</v>
      </c>
      <c r="K171" s="9" t="s">
        <v>297</v>
      </c>
      <c r="L171" s="9" t="s">
        <v>298</v>
      </c>
      <c r="M171" s="28" t="s">
        <v>299</v>
      </c>
      <c r="N171" s="37"/>
      <c r="O171" s="32"/>
      <c r="P171" s="32"/>
      <c r="Q171" s="32"/>
      <c r="R171" s="32"/>
      <c r="S171" s="32"/>
      <c r="U171"/>
      <c r="V171"/>
      <c r="W171"/>
      <c r="X171"/>
      <c r="Y171"/>
    </row>
    <row r="172" spans="1:25" ht="45" x14ac:dyDescent="0.25">
      <c r="A172" s="31"/>
      <c r="B172" s="13" t="s">
        <v>300</v>
      </c>
      <c r="C172" s="13" t="s">
        <v>219</v>
      </c>
      <c r="D172" s="9" t="s">
        <v>2</v>
      </c>
      <c r="E172" s="9" t="s">
        <v>158</v>
      </c>
      <c r="F172" s="9" t="s">
        <v>159</v>
      </c>
      <c r="G172" s="9">
        <v>5</v>
      </c>
      <c r="H172" s="9">
        <v>9</v>
      </c>
      <c r="I172" s="9" t="s">
        <v>9</v>
      </c>
      <c r="J172" s="9" t="s">
        <v>161</v>
      </c>
      <c r="K172" s="9" t="s">
        <v>297</v>
      </c>
      <c r="L172" s="9" t="s">
        <v>301</v>
      </c>
      <c r="M172" s="28" t="s">
        <v>299</v>
      </c>
      <c r="N172" s="37"/>
      <c r="O172" s="32"/>
      <c r="P172" s="32"/>
      <c r="Q172" s="32"/>
      <c r="R172" s="32"/>
      <c r="S172" s="32"/>
      <c r="U172"/>
      <c r="V172"/>
      <c r="W172"/>
      <c r="X172"/>
      <c r="Y172"/>
    </row>
    <row r="173" spans="1:25" ht="30" x14ac:dyDescent="0.25">
      <c r="A173" s="31"/>
      <c r="B173" s="35"/>
      <c r="C173" s="35"/>
      <c r="D173" s="31"/>
      <c r="E173" s="31"/>
      <c r="F173" s="31"/>
      <c r="G173" s="31"/>
      <c r="H173" s="31"/>
      <c r="I173" s="31"/>
      <c r="J173" s="9" t="s">
        <v>164</v>
      </c>
      <c r="K173" s="9" t="s">
        <v>297</v>
      </c>
      <c r="L173" s="9" t="s">
        <v>301</v>
      </c>
      <c r="M173" s="28" t="s">
        <v>299</v>
      </c>
      <c r="N173" s="37"/>
      <c r="O173" s="32"/>
      <c r="P173" s="32"/>
      <c r="Q173" s="32"/>
      <c r="R173" s="32"/>
      <c r="S173" s="32"/>
      <c r="U173"/>
      <c r="V173"/>
      <c r="W173"/>
      <c r="X173"/>
      <c r="Y173"/>
    </row>
    <row r="174" spans="1:25" ht="30" x14ac:dyDescent="0.25">
      <c r="A174" s="31"/>
      <c r="B174" s="35"/>
      <c r="C174" s="35"/>
      <c r="D174" s="31"/>
      <c r="E174" s="31"/>
      <c r="F174" s="31"/>
      <c r="G174" s="31"/>
      <c r="H174" s="31"/>
      <c r="I174" s="31"/>
      <c r="J174" s="9" t="s">
        <v>165</v>
      </c>
      <c r="K174" s="9" t="s">
        <v>297</v>
      </c>
      <c r="L174" s="9" t="s">
        <v>301</v>
      </c>
      <c r="M174" s="28" t="s">
        <v>299</v>
      </c>
      <c r="N174" s="37"/>
      <c r="O174" s="32"/>
      <c r="P174" s="32"/>
      <c r="Q174" s="32"/>
      <c r="R174" s="32"/>
      <c r="S174" s="32"/>
      <c r="U174"/>
      <c r="V174"/>
      <c r="W174"/>
      <c r="X174"/>
      <c r="Y174"/>
    </row>
    <row r="175" spans="1:25" ht="30" x14ac:dyDescent="0.25">
      <c r="A175" s="31"/>
      <c r="B175" s="35"/>
      <c r="C175" s="35"/>
      <c r="D175" s="31"/>
      <c r="E175" s="31"/>
      <c r="F175" s="31"/>
      <c r="G175" s="31"/>
      <c r="H175" s="31"/>
      <c r="I175" s="31"/>
      <c r="J175" s="9" t="s">
        <v>166</v>
      </c>
      <c r="K175" s="9" t="s">
        <v>297</v>
      </c>
      <c r="L175" s="9" t="s">
        <v>301</v>
      </c>
      <c r="M175" s="28" t="s">
        <v>299</v>
      </c>
      <c r="N175" s="37"/>
      <c r="O175" s="32"/>
      <c r="P175" s="32"/>
      <c r="Q175" s="32"/>
      <c r="R175" s="32"/>
      <c r="S175" s="32"/>
      <c r="U175"/>
      <c r="V175"/>
      <c r="W175"/>
      <c r="X175"/>
      <c r="Y175"/>
    </row>
    <row r="176" spans="1:25" x14ac:dyDescent="0.25">
      <c r="A176" s="9" t="s">
        <v>62</v>
      </c>
      <c r="B176" s="13" t="s">
        <v>22</v>
      </c>
      <c r="C176" s="13" t="s">
        <v>255</v>
      </c>
      <c r="D176" s="9" t="s">
        <v>2</v>
      </c>
      <c r="E176" s="30">
        <v>1013</v>
      </c>
      <c r="F176" s="30" t="s">
        <v>626</v>
      </c>
      <c r="G176" s="9">
        <v>2</v>
      </c>
      <c r="H176" s="9">
        <v>6</v>
      </c>
      <c r="I176" s="9" t="s">
        <v>4</v>
      </c>
      <c r="J176" s="9" t="s">
        <v>228</v>
      </c>
      <c r="K176" s="9"/>
      <c r="L176" s="9"/>
      <c r="M176" s="13"/>
      <c r="N176" s="37"/>
      <c r="O176" s="32"/>
      <c r="P176" s="32"/>
      <c r="Q176" s="32"/>
      <c r="R176" s="32"/>
      <c r="S176" s="32"/>
      <c r="U176"/>
      <c r="V176"/>
      <c r="W176"/>
      <c r="X176"/>
      <c r="Y176"/>
    </row>
    <row r="177" spans="1:25" x14ac:dyDescent="0.25">
      <c r="A177" s="9" t="s">
        <v>60</v>
      </c>
      <c r="B177" s="13" t="s">
        <v>14</v>
      </c>
      <c r="C177" s="13" t="s">
        <v>501</v>
      </c>
      <c r="D177" s="9" t="s">
        <v>2</v>
      </c>
      <c r="E177" s="9" t="s">
        <v>474</v>
      </c>
      <c r="F177" s="9" t="s">
        <v>475</v>
      </c>
      <c r="G177" s="9">
        <v>2</v>
      </c>
      <c r="H177" s="9">
        <v>10</v>
      </c>
      <c r="I177" s="9" t="s">
        <v>9</v>
      </c>
      <c r="J177" s="9" t="s">
        <v>477</v>
      </c>
      <c r="K177" s="9" t="s">
        <v>502</v>
      </c>
      <c r="L177" s="9" t="s">
        <v>503</v>
      </c>
      <c r="M177" s="28" t="s">
        <v>611</v>
      </c>
      <c r="N177" s="37"/>
      <c r="O177" s="32"/>
      <c r="P177" s="32"/>
      <c r="Q177" s="32"/>
      <c r="R177" s="32"/>
      <c r="S177" s="32"/>
      <c r="U177"/>
      <c r="V177"/>
      <c r="W177"/>
      <c r="X177"/>
      <c r="Y177"/>
    </row>
    <row r="178" spans="1:25" ht="45" x14ac:dyDescent="0.25">
      <c r="A178" s="9" t="s">
        <v>303</v>
      </c>
      <c r="B178" s="13" t="s">
        <v>304</v>
      </c>
      <c r="C178" s="13" t="s">
        <v>242</v>
      </c>
      <c r="D178" s="9" t="s">
        <v>2</v>
      </c>
      <c r="E178" s="9" t="s">
        <v>222</v>
      </c>
      <c r="F178" s="9" t="s">
        <v>223</v>
      </c>
      <c r="G178" s="9">
        <v>2</v>
      </c>
      <c r="H178" s="9">
        <v>6</v>
      </c>
      <c r="I178" s="9" t="s">
        <v>6</v>
      </c>
      <c r="J178" s="9" t="s">
        <v>173</v>
      </c>
      <c r="K178" s="9" t="s">
        <v>305</v>
      </c>
      <c r="L178" s="9" t="s">
        <v>306</v>
      </c>
      <c r="M178" s="29" t="s">
        <v>307</v>
      </c>
      <c r="N178" s="37"/>
      <c r="O178" s="32"/>
      <c r="P178" s="32"/>
      <c r="Q178" s="32"/>
      <c r="R178" s="32"/>
      <c r="S178" s="32"/>
      <c r="U178"/>
      <c r="V178"/>
      <c r="W178"/>
      <c r="X178"/>
      <c r="Y178"/>
    </row>
    <row r="179" spans="1:25" ht="45" x14ac:dyDescent="0.25">
      <c r="A179" s="31"/>
      <c r="B179" s="35"/>
      <c r="C179" s="35"/>
      <c r="D179" s="31"/>
      <c r="E179" s="31"/>
      <c r="F179" s="31"/>
      <c r="G179" s="31"/>
      <c r="H179" s="31"/>
      <c r="I179" s="31"/>
      <c r="J179" s="9" t="s">
        <v>174</v>
      </c>
      <c r="K179" s="9" t="s">
        <v>305</v>
      </c>
      <c r="L179" s="9" t="s">
        <v>306</v>
      </c>
      <c r="M179" s="28" t="s">
        <v>307</v>
      </c>
      <c r="N179" s="37"/>
      <c r="O179" s="32"/>
      <c r="P179" s="32"/>
      <c r="Q179" s="32"/>
      <c r="R179" s="32"/>
      <c r="S179" s="32"/>
      <c r="U179"/>
      <c r="V179"/>
      <c r="W179"/>
      <c r="X179"/>
      <c r="Y179"/>
    </row>
    <row r="180" spans="1:25" ht="45" x14ac:dyDescent="0.25">
      <c r="A180" s="31"/>
      <c r="B180" s="35"/>
      <c r="C180" s="35"/>
      <c r="D180" s="31"/>
      <c r="E180" s="31"/>
      <c r="F180" s="31"/>
      <c r="G180" s="31"/>
      <c r="H180" s="31"/>
      <c r="I180" s="31"/>
      <c r="J180" s="9" t="s">
        <v>176</v>
      </c>
      <c r="K180" s="9" t="s">
        <v>305</v>
      </c>
      <c r="L180" s="9" t="s">
        <v>306</v>
      </c>
      <c r="M180" s="28" t="s">
        <v>307</v>
      </c>
      <c r="N180" s="37"/>
      <c r="O180" s="32"/>
      <c r="P180" s="32"/>
      <c r="Q180" s="32"/>
      <c r="R180" s="32"/>
      <c r="S180" s="32"/>
      <c r="U180"/>
      <c r="V180"/>
      <c r="W180"/>
      <c r="X180"/>
      <c r="Y180"/>
    </row>
    <row r="181" spans="1:25" ht="45" x14ac:dyDescent="0.25">
      <c r="A181" s="31"/>
      <c r="B181" s="35"/>
      <c r="C181" s="35"/>
      <c r="D181" s="31"/>
      <c r="E181" s="31"/>
      <c r="F181" s="31"/>
      <c r="G181" s="31"/>
      <c r="H181" s="31"/>
      <c r="I181" s="31"/>
      <c r="J181" s="9" t="s">
        <v>189</v>
      </c>
      <c r="K181" s="9" t="s">
        <v>305</v>
      </c>
      <c r="L181" s="9" t="s">
        <v>306</v>
      </c>
      <c r="M181" s="28" t="s">
        <v>307</v>
      </c>
      <c r="N181" s="37"/>
      <c r="O181" s="32"/>
      <c r="P181" s="32"/>
      <c r="Q181" s="32"/>
      <c r="R181" s="32"/>
      <c r="S181" s="32"/>
      <c r="U181"/>
      <c r="V181"/>
      <c r="W181"/>
      <c r="X181"/>
      <c r="Y181"/>
    </row>
    <row r="182" spans="1:25" ht="45" x14ac:dyDescent="0.25">
      <c r="A182" s="31"/>
      <c r="B182" s="35"/>
      <c r="C182" s="35"/>
      <c r="D182" s="31"/>
      <c r="E182" s="31"/>
      <c r="F182" s="31"/>
      <c r="G182" s="31"/>
      <c r="H182" s="31"/>
      <c r="I182" s="31"/>
      <c r="J182" s="9" t="s">
        <v>190</v>
      </c>
      <c r="K182" s="9" t="s">
        <v>305</v>
      </c>
      <c r="L182" s="9" t="s">
        <v>306</v>
      </c>
      <c r="M182" s="28" t="s">
        <v>307</v>
      </c>
      <c r="N182" s="37"/>
      <c r="O182" s="32"/>
      <c r="P182" s="32"/>
      <c r="Q182" s="32"/>
      <c r="R182" s="32"/>
      <c r="S182" s="32"/>
      <c r="U182"/>
      <c r="V182"/>
      <c r="W182"/>
      <c r="X182"/>
      <c r="Y182"/>
    </row>
    <row r="183" spans="1:25" ht="45" x14ac:dyDescent="0.25">
      <c r="A183" s="31"/>
      <c r="B183" s="35"/>
      <c r="C183" s="35"/>
      <c r="D183" s="31"/>
      <c r="E183" s="31"/>
      <c r="F183" s="31"/>
      <c r="G183" s="31"/>
      <c r="H183" s="31"/>
      <c r="I183" s="31"/>
      <c r="J183" s="9" t="s">
        <v>266</v>
      </c>
      <c r="K183" s="9" t="s">
        <v>305</v>
      </c>
      <c r="L183" s="9" t="s">
        <v>306</v>
      </c>
      <c r="M183" s="28" t="s">
        <v>307</v>
      </c>
      <c r="N183" s="37"/>
      <c r="O183" s="32"/>
      <c r="P183" s="32"/>
      <c r="Q183" s="32"/>
      <c r="R183" s="32"/>
      <c r="S183" s="32"/>
      <c r="U183"/>
      <c r="V183"/>
      <c r="W183"/>
      <c r="X183"/>
      <c r="Y183"/>
    </row>
    <row r="184" spans="1:25" ht="60" x14ac:dyDescent="0.25">
      <c r="A184" s="9" t="s">
        <v>81</v>
      </c>
      <c r="B184" s="13" t="s">
        <v>308</v>
      </c>
      <c r="C184" s="13" t="s">
        <v>291</v>
      </c>
      <c r="D184" s="9" t="s">
        <v>2</v>
      </c>
      <c r="E184" s="9" t="s">
        <v>151</v>
      </c>
      <c r="F184" s="9" t="s">
        <v>152</v>
      </c>
      <c r="G184" s="9">
        <v>2</v>
      </c>
      <c r="H184" s="9">
        <v>6</v>
      </c>
      <c r="I184" s="9" t="s">
        <v>6</v>
      </c>
      <c r="J184" s="9" t="s">
        <v>172</v>
      </c>
      <c r="K184" s="9" t="s">
        <v>309</v>
      </c>
      <c r="L184" s="9" t="s">
        <v>310</v>
      </c>
      <c r="M184" s="28" t="s">
        <v>311</v>
      </c>
      <c r="N184" s="37"/>
      <c r="O184" s="32"/>
      <c r="P184" s="32"/>
      <c r="Q184" s="32"/>
      <c r="R184" s="32"/>
      <c r="S184" s="32"/>
      <c r="U184"/>
      <c r="V184"/>
      <c r="W184"/>
      <c r="X184"/>
      <c r="Y184"/>
    </row>
    <row r="185" spans="1:25" ht="60" x14ac:dyDescent="0.25">
      <c r="A185" s="31"/>
      <c r="B185" s="35"/>
      <c r="C185" s="35"/>
      <c r="D185" s="31"/>
      <c r="E185" s="31"/>
      <c r="F185" s="31"/>
      <c r="G185" s="31"/>
      <c r="H185" s="31"/>
      <c r="I185" s="31"/>
      <c r="J185" s="9" t="s">
        <v>249</v>
      </c>
      <c r="K185" s="9" t="s">
        <v>309</v>
      </c>
      <c r="L185" s="9" t="s">
        <v>310</v>
      </c>
      <c r="M185" s="28" t="s">
        <v>311</v>
      </c>
      <c r="N185" s="37"/>
      <c r="O185" s="32"/>
      <c r="P185" s="32"/>
      <c r="Q185" s="32"/>
      <c r="R185" s="32"/>
      <c r="S185" s="32"/>
      <c r="U185"/>
      <c r="V185"/>
      <c r="W185"/>
      <c r="X185"/>
      <c r="Y185"/>
    </row>
    <row r="186" spans="1:25" ht="45" x14ac:dyDescent="0.25">
      <c r="A186" s="9" t="s">
        <v>312</v>
      </c>
      <c r="B186" s="13" t="s">
        <v>313</v>
      </c>
      <c r="C186" s="13" t="s">
        <v>314</v>
      </c>
      <c r="D186" s="9" t="s">
        <v>2</v>
      </c>
      <c r="E186" s="9" t="s">
        <v>222</v>
      </c>
      <c r="F186" s="9" t="s">
        <v>223</v>
      </c>
      <c r="G186" s="9">
        <v>3</v>
      </c>
      <c r="H186" s="9">
        <v>9</v>
      </c>
      <c r="I186" s="9" t="s">
        <v>4</v>
      </c>
      <c r="J186" s="9" t="s">
        <v>168</v>
      </c>
      <c r="K186" s="9" t="s">
        <v>315</v>
      </c>
      <c r="L186" s="9" t="s">
        <v>316</v>
      </c>
      <c r="M186" s="28" t="s">
        <v>317</v>
      </c>
      <c r="N186" s="37"/>
      <c r="O186" s="32"/>
      <c r="P186" s="32"/>
      <c r="Q186" s="32"/>
      <c r="R186" s="32"/>
      <c r="S186" s="32"/>
      <c r="U186"/>
      <c r="V186"/>
      <c r="W186"/>
      <c r="X186"/>
      <c r="Y186"/>
    </row>
    <row r="187" spans="1:25" ht="45" x14ac:dyDescent="0.25">
      <c r="A187" s="31"/>
      <c r="B187" s="35"/>
      <c r="C187" s="35"/>
      <c r="D187" s="31"/>
      <c r="E187" s="31"/>
      <c r="F187" s="31"/>
      <c r="G187" s="31"/>
      <c r="H187" s="31"/>
      <c r="I187" s="31"/>
      <c r="J187" s="9" t="s">
        <v>173</v>
      </c>
      <c r="K187" s="9" t="s">
        <v>315</v>
      </c>
      <c r="L187" s="9" t="s">
        <v>316</v>
      </c>
      <c r="M187" s="28" t="s">
        <v>317</v>
      </c>
      <c r="N187" s="37"/>
      <c r="O187" s="32"/>
      <c r="P187" s="32"/>
      <c r="Q187" s="32"/>
      <c r="R187" s="32"/>
      <c r="S187" s="32"/>
      <c r="U187"/>
      <c r="V187"/>
      <c r="W187"/>
      <c r="X187"/>
      <c r="Y187"/>
    </row>
    <row r="188" spans="1:25" ht="45" x14ac:dyDescent="0.25">
      <c r="A188" s="31"/>
      <c r="B188" s="35"/>
      <c r="C188" s="35"/>
      <c r="D188" s="31"/>
      <c r="E188" s="31"/>
      <c r="F188" s="31"/>
      <c r="G188" s="31"/>
      <c r="H188" s="31"/>
      <c r="I188" s="31"/>
      <c r="J188" s="9" t="s">
        <v>174</v>
      </c>
      <c r="K188" s="9" t="s">
        <v>315</v>
      </c>
      <c r="L188" s="9" t="s">
        <v>316</v>
      </c>
      <c r="M188" s="28" t="s">
        <v>317</v>
      </c>
      <c r="N188" s="37"/>
      <c r="O188" s="32"/>
      <c r="P188" s="32"/>
      <c r="Q188" s="32"/>
      <c r="R188" s="32"/>
      <c r="S188" s="32"/>
      <c r="U188"/>
      <c r="V188"/>
      <c r="W188"/>
      <c r="X188"/>
      <c r="Y188"/>
    </row>
    <row r="189" spans="1:25" ht="45" x14ac:dyDescent="0.25">
      <c r="A189" s="31"/>
      <c r="B189" s="35"/>
      <c r="C189" s="35"/>
      <c r="D189" s="31"/>
      <c r="E189" s="31"/>
      <c r="F189" s="31"/>
      <c r="G189" s="31"/>
      <c r="H189" s="31"/>
      <c r="I189" s="31"/>
      <c r="J189" s="9" t="s">
        <v>175</v>
      </c>
      <c r="K189" s="9" t="s">
        <v>315</v>
      </c>
      <c r="L189" s="9" t="s">
        <v>316</v>
      </c>
      <c r="M189" s="28" t="s">
        <v>317</v>
      </c>
      <c r="N189" s="37"/>
      <c r="O189" s="32"/>
      <c r="P189" s="32"/>
      <c r="Q189" s="32"/>
      <c r="R189" s="32"/>
      <c r="S189" s="32"/>
      <c r="U189"/>
      <c r="V189"/>
      <c r="W189"/>
      <c r="X189"/>
      <c r="Y189"/>
    </row>
    <row r="190" spans="1:25" ht="45" x14ac:dyDescent="0.25">
      <c r="A190" s="31"/>
      <c r="B190" s="35"/>
      <c r="C190" s="35"/>
      <c r="D190" s="31"/>
      <c r="E190" s="31"/>
      <c r="F190" s="31"/>
      <c r="G190" s="31"/>
      <c r="H190" s="31"/>
      <c r="I190" s="31"/>
      <c r="J190" s="9" t="s">
        <v>189</v>
      </c>
      <c r="K190" s="9" t="s">
        <v>315</v>
      </c>
      <c r="L190" s="9" t="s">
        <v>316</v>
      </c>
      <c r="M190" s="28" t="s">
        <v>317</v>
      </c>
      <c r="N190" s="37"/>
      <c r="O190" s="32"/>
      <c r="P190" s="32"/>
      <c r="Q190" s="32"/>
      <c r="R190" s="32"/>
      <c r="S190" s="32"/>
      <c r="U190"/>
      <c r="V190"/>
      <c r="W190"/>
      <c r="X190"/>
      <c r="Y190"/>
    </row>
    <row r="191" spans="1:25" ht="45" x14ac:dyDescent="0.25">
      <c r="A191" s="31"/>
      <c r="B191" s="35"/>
      <c r="C191" s="35"/>
      <c r="D191" s="31"/>
      <c r="E191" s="31"/>
      <c r="F191" s="31"/>
      <c r="G191" s="31"/>
      <c r="H191" s="31"/>
      <c r="I191" s="31"/>
      <c r="J191" s="9" t="s">
        <v>190</v>
      </c>
      <c r="K191" s="9" t="s">
        <v>315</v>
      </c>
      <c r="L191" s="9" t="s">
        <v>316</v>
      </c>
      <c r="M191" s="28" t="s">
        <v>317</v>
      </c>
      <c r="N191" s="37"/>
      <c r="O191" s="32"/>
      <c r="P191" s="32"/>
      <c r="Q191" s="32"/>
      <c r="R191" s="32"/>
      <c r="S191" s="32"/>
      <c r="U191"/>
      <c r="V191"/>
      <c r="W191"/>
      <c r="X191"/>
      <c r="Y191"/>
    </row>
    <row r="192" spans="1:25" ht="45" x14ac:dyDescent="0.25">
      <c r="A192" s="31"/>
      <c r="B192" s="35"/>
      <c r="C192" s="35"/>
      <c r="D192" s="31"/>
      <c r="E192" s="31"/>
      <c r="F192" s="31"/>
      <c r="G192" s="31"/>
      <c r="H192" s="31"/>
      <c r="I192" s="31"/>
      <c r="J192" s="9" t="s">
        <v>200</v>
      </c>
      <c r="K192" s="9" t="s">
        <v>315</v>
      </c>
      <c r="L192" s="9" t="s">
        <v>316</v>
      </c>
      <c r="M192" s="28" t="s">
        <v>317</v>
      </c>
      <c r="N192" s="37"/>
      <c r="O192" s="32"/>
      <c r="P192" s="32"/>
      <c r="Q192" s="32"/>
      <c r="R192" s="32"/>
      <c r="S192" s="32"/>
      <c r="U192"/>
      <c r="V192"/>
      <c r="W192"/>
      <c r="X192"/>
      <c r="Y192"/>
    </row>
    <row r="193" spans="1:25" x14ac:dyDescent="0.25">
      <c r="A193" s="31"/>
      <c r="B193" s="35"/>
      <c r="C193" s="13" t="s">
        <v>318</v>
      </c>
      <c r="D193" s="9" t="s">
        <v>2</v>
      </c>
      <c r="E193" s="9" t="s">
        <v>158</v>
      </c>
      <c r="F193" s="9" t="s">
        <v>159</v>
      </c>
      <c r="G193" s="9">
        <v>2</v>
      </c>
      <c r="H193" s="9">
        <v>6</v>
      </c>
      <c r="I193" s="9" t="s">
        <v>9</v>
      </c>
      <c r="J193" s="9" t="s">
        <v>161</v>
      </c>
      <c r="K193" s="9" t="s">
        <v>315</v>
      </c>
      <c r="L193" s="9" t="s">
        <v>316</v>
      </c>
      <c r="M193" s="28"/>
      <c r="N193" s="37"/>
      <c r="O193" s="32"/>
      <c r="P193" s="32"/>
      <c r="Q193" s="32"/>
      <c r="R193" s="32"/>
      <c r="S193" s="32"/>
      <c r="U193"/>
      <c r="V193"/>
      <c r="W193"/>
      <c r="X193"/>
      <c r="Y193"/>
    </row>
    <row r="194" spans="1:25" x14ac:dyDescent="0.25">
      <c r="A194" s="31"/>
      <c r="B194" s="35"/>
      <c r="C194" s="35"/>
      <c r="D194" s="31"/>
      <c r="E194" s="31"/>
      <c r="F194" s="31"/>
      <c r="G194" s="31"/>
      <c r="H194" s="31"/>
      <c r="I194" s="31"/>
      <c r="J194" s="9" t="s">
        <v>164</v>
      </c>
      <c r="K194" s="9" t="s">
        <v>315</v>
      </c>
      <c r="L194" s="9" t="s">
        <v>316</v>
      </c>
      <c r="M194" s="28"/>
      <c r="N194" s="37"/>
      <c r="O194" s="32"/>
      <c r="P194" s="32"/>
      <c r="Q194" s="32"/>
      <c r="R194" s="32"/>
      <c r="S194" s="32"/>
      <c r="U194"/>
      <c r="V194"/>
      <c r="W194"/>
      <c r="X194"/>
      <c r="Y194"/>
    </row>
    <row r="195" spans="1:25" x14ac:dyDescent="0.25">
      <c r="A195" s="31"/>
      <c r="B195" s="35"/>
      <c r="C195" s="35"/>
      <c r="D195" s="31"/>
      <c r="E195" s="31"/>
      <c r="F195" s="31"/>
      <c r="G195" s="31"/>
      <c r="H195" s="31"/>
      <c r="I195" s="31"/>
      <c r="J195" s="9" t="s">
        <v>165</v>
      </c>
      <c r="K195" s="9" t="s">
        <v>315</v>
      </c>
      <c r="L195" s="9" t="s">
        <v>316</v>
      </c>
      <c r="M195" s="28"/>
      <c r="N195" s="37"/>
      <c r="O195" s="32"/>
      <c r="P195" s="32"/>
      <c r="Q195" s="32"/>
      <c r="R195" s="32"/>
      <c r="S195" s="32"/>
      <c r="U195"/>
      <c r="V195"/>
      <c r="W195"/>
      <c r="X195"/>
      <c r="Y195"/>
    </row>
    <row r="196" spans="1:25" ht="30" x14ac:dyDescent="0.25">
      <c r="A196" s="9" t="s">
        <v>504</v>
      </c>
      <c r="B196" s="13" t="s">
        <v>505</v>
      </c>
      <c r="C196" s="13" t="s">
        <v>495</v>
      </c>
      <c r="D196" s="9" t="s">
        <v>2</v>
      </c>
      <c r="E196" s="9" t="s">
        <v>474</v>
      </c>
      <c r="F196" s="9" t="s">
        <v>475</v>
      </c>
      <c r="G196" s="9">
        <v>2</v>
      </c>
      <c r="H196" s="9">
        <v>11</v>
      </c>
      <c r="I196" s="9" t="s">
        <v>9</v>
      </c>
      <c r="J196" s="9" t="s">
        <v>477</v>
      </c>
      <c r="K196" s="9" t="s">
        <v>506</v>
      </c>
      <c r="L196" s="9" t="s">
        <v>507</v>
      </c>
      <c r="M196" s="28" t="s">
        <v>615</v>
      </c>
      <c r="N196" s="37"/>
      <c r="O196" s="32"/>
      <c r="P196" s="32"/>
      <c r="Q196" s="32"/>
      <c r="R196" s="32"/>
      <c r="S196" s="32"/>
      <c r="U196"/>
      <c r="V196"/>
      <c r="W196"/>
      <c r="X196"/>
      <c r="Y196"/>
    </row>
    <row r="197" spans="1:25" ht="75" x14ac:dyDescent="0.25">
      <c r="A197" s="9" t="s">
        <v>76</v>
      </c>
      <c r="B197" s="13" t="s">
        <v>319</v>
      </c>
      <c r="C197" s="13" t="s">
        <v>262</v>
      </c>
      <c r="D197" s="9" t="s">
        <v>2</v>
      </c>
      <c r="E197" s="9" t="s">
        <v>158</v>
      </c>
      <c r="F197" s="9" t="s">
        <v>159</v>
      </c>
      <c r="G197" s="9">
        <v>2</v>
      </c>
      <c r="H197" s="9">
        <v>9</v>
      </c>
      <c r="I197" s="9" t="s">
        <v>9</v>
      </c>
      <c r="J197" s="9" t="s">
        <v>161</v>
      </c>
      <c r="K197" s="9" t="s">
        <v>320</v>
      </c>
      <c r="L197" s="9" t="s">
        <v>569</v>
      </c>
      <c r="M197" s="28" t="s">
        <v>570</v>
      </c>
      <c r="N197" s="37"/>
      <c r="O197" s="32"/>
      <c r="P197" s="32"/>
      <c r="Q197" s="32"/>
      <c r="R197" s="32"/>
      <c r="S197" s="32"/>
      <c r="U197"/>
      <c r="V197"/>
      <c r="W197"/>
      <c r="X197"/>
      <c r="Y197"/>
    </row>
    <row r="198" spans="1:25" ht="75" x14ac:dyDescent="0.25">
      <c r="A198" s="31"/>
      <c r="B198" s="35"/>
      <c r="C198" s="35"/>
      <c r="D198" s="31"/>
      <c r="E198" s="31"/>
      <c r="F198" s="31"/>
      <c r="G198" s="31"/>
      <c r="H198" s="31"/>
      <c r="I198" s="31"/>
      <c r="J198" s="9" t="s">
        <v>164</v>
      </c>
      <c r="K198" s="9" t="s">
        <v>320</v>
      </c>
      <c r="L198" s="9" t="s">
        <v>569</v>
      </c>
      <c r="M198" s="28" t="s">
        <v>570</v>
      </c>
      <c r="N198" s="37"/>
      <c r="O198" s="32"/>
      <c r="P198" s="32"/>
      <c r="Q198" s="32"/>
      <c r="R198" s="32"/>
      <c r="S198" s="32"/>
      <c r="U198"/>
      <c r="V198"/>
      <c r="W198"/>
      <c r="X198"/>
      <c r="Y198"/>
    </row>
    <row r="199" spans="1:25" ht="75" x14ac:dyDescent="0.25">
      <c r="A199" s="31"/>
      <c r="B199" s="35"/>
      <c r="C199" s="35"/>
      <c r="D199" s="31"/>
      <c r="E199" s="31"/>
      <c r="F199" s="31"/>
      <c r="G199" s="31"/>
      <c r="H199" s="31"/>
      <c r="I199" s="31"/>
      <c r="J199" s="9" t="s">
        <v>165</v>
      </c>
      <c r="K199" s="9" t="s">
        <v>320</v>
      </c>
      <c r="L199" s="9" t="s">
        <v>569</v>
      </c>
      <c r="M199" s="28" t="s">
        <v>570</v>
      </c>
      <c r="N199" s="37"/>
      <c r="O199" s="32"/>
      <c r="P199" s="32"/>
      <c r="Q199" s="32"/>
      <c r="R199" s="32"/>
      <c r="S199" s="32"/>
      <c r="U199"/>
      <c r="V199"/>
      <c r="W199"/>
      <c r="X199"/>
      <c r="Y199"/>
    </row>
    <row r="200" spans="1:25" ht="30" x14ac:dyDescent="0.25">
      <c r="A200" s="9" t="s">
        <v>508</v>
      </c>
      <c r="B200" s="13" t="s">
        <v>509</v>
      </c>
      <c r="C200" s="13" t="s">
        <v>510</v>
      </c>
      <c r="D200" s="9" t="s">
        <v>2</v>
      </c>
      <c r="E200" s="9" t="s">
        <v>474</v>
      </c>
      <c r="F200" s="9" t="s">
        <v>475</v>
      </c>
      <c r="G200" s="9">
        <v>2</v>
      </c>
      <c r="H200" s="9">
        <v>6</v>
      </c>
      <c r="I200" s="9" t="s">
        <v>9</v>
      </c>
      <c r="J200" s="9" t="s">
        <v>477</v>
      </c>
      <c r="K200" s="9" t="s">
        <v>616</v>
      </c>
      <c r="L200" s="9" t="s">
        <v>616</v>
      </c>
      <c r="M200" s="28" t="s">
        <v>617</v>
      </c>
      <c r="N200" s="37"/>
      <c r="O200" s="32"/>
      <c r="P200" s="32"/>
      <c r="Q200" s="32"/>
      <c r="R200" s="32"/>
      <c r="S200" s="32"/>
      <c r="U200"/>
      <c r="V200"/>
      <c r="W200"/>
      <c r="X200"/>
      <c r="Y200"/>
    </row>
    <row r="201" spans="1:25" ht="60" x14ac:dyDescent="0.25">
      <c r="A201" s="9" t="s">
        <v>321</v>
      </c>
      <c r="B201" s="13" t="s">
        <v>322</v>
      </c>
      <c r="C201" s="13" t="s">
        <v>323</v>
      </c>
      <c r="D201" s="9" t="s">
        <v>2</v>
      </c>
      <c r="E201" s="9" t="s">
        <v>222</v>
      </c>
      <c r="F201" s="9" t="s">
        <v>223</v>
      </c>
      <c r="G201" s="9">
        <v>2</v>
      </c>
      <c r="H201" s="9">
        <v>6</v>
      </c>
      <c r="I201" s="9" t="s">
        <v>6</v>
      </c>
      <c r="J201" s="9" t="s">
        <v>172</v>
      </c>
      <c r="K201" s="9" t="s">
        <v>571</v>
      </c>
      <c r="L201" s="9" t="s">
        <v>571</v>
      </c>
      <c r="M201" s="28" t="s">
        <v>572</v>
      </c>
      <c r="N201" s="37"/>
      <c r="O201" s="32"/>
      <c r="P201" s="32"/>
      <c r="Q201" s="32"/>
      <c r="R201" s="32"/>
      <c r="S201" s="32"/>
      <c r="U201"/>
      <c r="V201"/>
      <c r="W201"/>
      <c r="X201"/>
      <c r="Y201"/>
    </row>
    <row r="202" spans="1:25" ht="60" x14ac:dyDescent="0.25">
      <c r="A202" s="31"/>
      <c r="B202" s="13" t="s">
        <v>324</v>
      </c>
      <c r="C202" s="13" t="s">
        <v>265</v>
      </c>
      <c r="D202" s="9" t="s">
        <v>2</v>
      </c>
      <c r="E202" s="9" t="s">
        <v>151</v>
      </c>
      <c r="F202" s="9" t="s">
        <v>152</v>
      </c>
      <c r="G202" s="9">
        <v>2</v>
      </c>
      <c r="H202" s="9">
        <v>6</v>
      </c>
      <c r="I202" s="9" t="s">
        <v>6</v>
      </c>
      <c r="J202" s="9" t="s">
        <v>174</v>
      </c>
      <c r="K202" s="9" t="s">
        <v>571</v>
      </c>
      <c r="L202" s="9" t="s">
        <v>571</v>
      </c>
      <c r="M202" s="28" t="s">
        <v>572</v>
      </c>
      <c r="N202" s="37"/>
      <c r="O202" s="32"/>
      <c r="P202" s="32"/>
      <c r="Q202" s="32"/>
      <c r="R202" s="32"/>
      <c r="S202" s="32"/>
      <c r="U202"/>
      <c r="V202"/>
      <c r="W202"/>
      <c r="X202"/>
      <c r="Y202"/>
    </row>
    <row r="203" spans="1:25" ht="60" x14ac:dyDescent="0.25">
      <c r="A203" s="31"/>
      <c r="B203" s="35"/>
      <c r="C203" s="35"/>
      <c r="D203" s="31"/>
      <c r="E203" s="31"/>
      <c r="F203" s="31"/>
      <c r="G203" s="31"/>
      <c r="H203" s="31"/>
      <c r="I203" s="31"/>
      <c r="J203" s="9" t="s">
        <v>191</v>
      </c>
      <c r="K203" s="9" t="s">
        <v>571</v>
      </c>
      <c r="L203" s="9" t="s">
        <v>571</v>
      </c>
      <c r="M203" s="28" t="s">
        <v>572</v>
      </c>
      <c r="N203" s="37"/>
      <c r="O203" s="32"/>
      <c r="P203" s="32"/>
      <c r="Q203" s="32"/>
      <c r="R203" s="32"/>
      <c r="S203" s="32"/>
      <c r="U203"/>
      <c r="V203"/>
      <c r="W203"/>
      <c r="X203"/>
      <c r="Y203"/>
    </row>
    <row r="204" spans="1:25" ht="60" x14ac:dyDescent="0.25">
      <c r="A204" s="31"/>
      <c r="B204" s="35"/>
      <c r="C204" s="35"/>
      <c r="D204" s="31"/>
      <c r="E204" s="31"/>
      <c r="F204" s="31"/>
      <c r="G204" s="31"/>
      <c r="H204" s="31"/>
      <c r="I204" s="31"/>
      <c r="J204" s="9" t="s">
        <v>266</v>
      </c>
      <c r="K204" s="9" t="s">
        <v>571</v>
      </c>
      <c r="L204" s="9" t="s">
        <v>571</v>
      </c>
      <c r="M204" s="28" t="s">
        <v>572</v>
      </c>
      <c r="N204" s="37"/>
      <c r="O204" s="32"/>
      <c r="P204" s="32"/>
      <c r="Q204" s="32"/>
      <c r="R204" s="32"/>
      <c r="S204" s="32"/>
      <c r="U204"/>
      <c r="V204"/>
      <c r="W204"/>
      <c r="X204"/>
      <c r="Y204"/>
    </row>
    <row r="205" spans="1:25" ht="90" x14ac:dyDescent="0.25">
      <c r="A205" s="9" t="s">
        <v>325</v>
      </c>
      <c r="B205" s="13" t="s">
        <v>326</v>
      </c>
      <c r="C205" s="13" t="s">
        <v>291</v>
      </c>
      <c r="D205" s="9" t="s">
        <v>2</v>
      </c>
      <c r="E205" s="9" t="s">
        <v>222</v>
      </c>
      <c r="F205" s="9" t="s">
        <v>223</v>
      </c>
      <c r="G205" s="9">
        <v>2</v>
      </c>
      <c r="H205" s="9">
        <v>5</v>
      </c>
      <c r="I205" s="9" t="s">
        <v>9</v>
      </c>
      <c r="J205" s="9" t="s">
        <v>172</v>
      </c>
      <c r="K205" s="9" t="s">
        <v>327</v>
      </c>
      <c r="L205" s="9" t="s">
        <v>573</v>
      </c>
      <c r="M205" s="28" t="s">
        <v>328</v>
      </c>
      <c r="N205" s="37"/>
      <c r="O205" s="32"/>
      <c r="P205" s="32"/>
      <c r="Q205" s="32"/>
      <c r="R205" s="32"/>
      <c r="S205" s="32"/>
      <c r="U205"/>
      <c r="V205"/>
      <c r="W205"/>
      <c r="X205"/>
      <c r="Y205"/>
    </row>
    <row r="206" spans="1:25" ht="90" x14ac:dyDescent="0.25">
      <c r="A206" s="31"/>
      <c r="B206" s="35"/>
      <c r="C206" s="35"/>
      <c r="D206" s="31"/>
      <c r="E206" s="31"/>
      <c r="F206" s="31"/>
      <c r="G206" s="31"/>
      <c r="H206" s="31"/>
      <c r="I206" s="31"/>
      <c r="J206" s="9" t="s">
        <v>249</v>
      </c>
      <c r="K206" s="9" t="s">
        <v>327</v>
      </c>
      <c r="L206" s="9" t="s">
        <v>573</v>
      </c>
      <c r="M206" s="28" t="s">
        <v>328</v>
      </c>
      <c r="N206" s="37"/>
      <c r="O206" s="32"/>
      <c r="P206" s="32"/>
      <c r="Q206" s="32"/>
      <c r="R206" s="32"/>
      <c r="S206" s="32"/>
      <c r="U206"/>
      <c r="V206"/>
      <c r="W206"/>
      <c r="X206"/>
      <c r="Y206"/>
    </row>
    <row r="207" spans="1:25" ht="60" x14ac:dyDescent="0.25">
      <c r="A207" s="9" t="s">
        <v>82</v>
      </c>
      <c r="B207" s="13" t="s">
        <v>83</v>
      </c>
      <c r="C207" s="13" t="s">
        <v>201</v>
      </c>
      <c r="D207" s="9" t="s">
        <v>2</v>
      </c>
      <c r="E207" s="9" t="s">
        <v>151</v>
      </c>
      <c r="F207" s="9" t="s">
        <v>152</v>
      </c>
      <c r="G207" s="9">
        <v>2</v>
      </c>
      <c r="H207" s="9">
        <v>6</v>
      </c>
      <c r="I207" s="9" t="s">
        <v>8</v>
      </c>
      <c r="J207" s="9" t="s">
        <v>168</v>
      </c>
      <c r="K207" s="9" t="s">
        <v>329</v>
      </c>
      <c r="L207" s="9" t="s">
        <v>330</v>
      </c>
      <c r="M207" s="28" t="s">
        <v>331</v>
      </c>
      <c r="N207" s="37"/>
      <c r="O207" s="32"/>
      <c r="P207" s="32"/>
      <c r="Q207" s="32"/>
      <c r="R207" s="32"/>
      <c r="S207" s="32"/>
      <c r="U207"/>
      <c r="V207"/>
      <c r="W207"/>
      <c r="X207"/>
      <c r="Y207"/>
    </row>
    <row r="208" spans="1:25" ht="30" x14ac:dyDescent="0.25">
      <c r="A208" s="9" t="s">
        <v>107</v>
      </c>
      <c r="B208" s="13" t="s">
        <v>108</v>
      </c>
      <c r="C208" s="13" t="s">
        <v>332</v>
      </c>
      <c r="D208" s="9" t="s">
        <v>2</v>
      </c>
      <c r="E208" s="9" t="s">
        <v>222</v>
      </c>
      <c r="F208" s="9" t="s">
        <v>223</v>
      </c>
      <c r="G208" s="9">
        <v>2</v>
      </c>
      <c r="H208" s="9">
        <v>6</v>
      </c>
      <c r="I208" s="9" t="s">
        <v>9</v>
      </c>
      <c r="J208" s="9" t="s">
        <v>172</v>
      </c>
      <c r="K208" s="9" t="s">
        <v>574</v>
      </c>
      <c r="L208" s="9" t="s">
        <v>575</v>
      </c>
      <c r="M208" s="28" t="s">
        <v>576</v>
      </c>
      <c r="N208" s="37"/>
      <c r="O208" s="32"/>
      <c r="P208" s="32"/>
      <c r="Q208" s="32"/>
      <c r="R208" s="32"/>
      <c r="S208" s="32"/>
      <c r="U208"/>
      <c r="V208"/>
      <c r="W208"/>
      <c r="X208"/>
      <c r="Y208"/>
    </row>
    <row r="209" spans="1:25" ht="30" x14ac:dyDescent="0.25">
      <c r="A209" s="31"/>
      <c r="B209" s="35"/>
      <c r="C209" s="35"/>
      <c r="D209" s="31"/>
      <c r="E209" s="31"/>
      <c r="F209" s="31"/>
      <c r="G209" s="31"/>
      <c r="H209" s="31"/>
      <c r="I209" s="31"/>
      <c r="J209" s="9" t="s">
        <v>228</v>
      </c>
      <c r="K209" s="9" t="s">
        <v>574</v>
      </c>
      <c r="L209" s="9" t="s">
        <v>575</v>
      </c>
      <c r="M209" s="28" t="s">
        <v>576</v>
      </c>
      <c r="N209" s="37"/>
      <c r="O209" s="32"/>
      <c r="P209" s="32"/>
      <c r="Q209" s="32"/>
      <c r="R209" s="32"/>
      <c r="S209" s="32"/>
      <c r="U209"/>
      <c r="V209"/>
      <c r="W209"/>
      <c r="X209"/>
      <c r="Y209"/>
    </row>
    <row r="210" spans="1:25" ht="30" x14ac:dyDescent="0.25">
      <c r="A210" s="31"/>
      <c r="B210" s="35"/>
      <c r="C210" s="35"/>
      <c r="D210" s="31"/>
      <c r="E210" s="31"/>
      <c r="F210" s="31"/>
      <c r="G210" s="31"/>
      <c r="H210" s="31"/>
      <c r="I210" s="31"/>
      <c r="J210" s="9" t="s">
        <v>249</v>
      </c>
      <c r="K210" s="9" t="s">
        <v>574</v>
      </c>
      <c r="L210" s="9" t="s">
        <v>575</v>
      </c>
      <c r="M210" s="28" t="s">
        <v>576</v>
      </c>
      <c r="N210" s="37"/>
      <c r="O210" s="32"/>
      <c r="P210" s="32"/>
      <c r="Q210" s="32"/>
      <c r="R210" s="32"/>
      <c r="S210" s="32"/>
      <c r="U210"/>
      <c r="V210"/>
      <c r="W210"/>
      <c r="X210"/>
      <c r="Y210"/>
    </row>
    <row r="211" spans="1:25" ht="60" x14ac:dyDescent="0.25">
      <c r="A211" s="9" t="s">
        <v>333</v>
      </c>
      <c r="B211" s="13" t="s">
        <v>334</v>
      </c>
      <c r="C211" s="13" t="s">
        <v>335</v>
      </c>
      <c r="D211" s="9" t="s">
        <v>2</v>
      </c>
      <c r="E211" s="9" t="s">
        <v>177</v>
      </c>
      <c r="F211" s="9" t="s">
        <v>178</v>
      </c>
      <c r="G211" s="9">
        <v>3</v>
      </c>
      <c r="H211" s="9">
        <v>6</v>
      </c>
      <c r="I211" s="9" t="s">
        <v>66</v>
      </c>
      <c r="J211" s="9" t="s">
        <v>123</v>
      </c>
      <c r="K211" s="9" t="s">
        <v>336</v>
      </c>
      <c r="L211" s="9" t="s">
        <v>577</v>
      </c>
      <c r="M211" s="28" t="s">
        <v>337</v>
      </c>
      <c r="N211" s="37"/>
      <c r="O211" s="32"/>
      <c r="P211" s="32"/>
      <c r="Q211" s="32"/>
      <c r="R211" s="32"/>
      <c r="S211" s="32"/>
      <c r="U211"/>
      <c r="V211"/>
      <c r="W211"/>
      <c r="X211"/>
      <c r="Y211"/>
    </row>
    <row r="212" spans="1:25" ht="30" x14ac:dyDescent="0.25">
      <c r="A212" s="31"/>
      <c r="B212" s="35"/>
      <c r="C212" s="35"/>
      <c r="D212" s="31"/>
      <c r="E212" s="31"/>
      <c r="F212" s="31"/>
      <c r="G212" s="31"/>
      <c r="H212" s="31"/>
      <c r="I212" s="31"/>
      <c r="J212" s="9" t="s">
        <v>173</v>
      </c>
      <c r="K212" s="9" t="s">
        <v>336</v>
      </c>
      <c r="L212" s="9" t="s">
        <v>577</v>
      </c>
      <c r="M212" s="28" t="s">
        <v>337</v>
      </c>
      <c r="N212" s="37"/>
      <c r="O212" s="32"/>
      <c r="P212" s="32"/>
      <c r="Q212" s="32"/>
      <c r="R212" s="32"/>
      <c r="S212" s="32"/>
      <c r="U212"/>
      <c r="V212"/>
      <c r="W212"/>
      <c r="X212"/>
      <c r="Y212"/>
    </row>
    <row r="213" spans="1:25" ht="30" x14ac:dyDescent="0.25">
      <c r="A213" s="31"/>
      <c r="B213" s="35"/>
      <c r="C213" s="35"/>
      <c r="D213" s="31"/>
      <c r="E213" s="31"/>
      <c r="F213" s="31"/>
      <c r="G213" s="31"/>
      <c r="H213" s="31"/>
      <c r="I213" s="31"/>
      <c r="J213" s="9" t="s">
        <v>196</v>
      </c>
      <c r="K213" s="9" t="s">
        <v>336</v>
      </c>
      <c r="L213" s="9" t="s">
        <v>577</v>
      </c>
      <c r="M213" s="28" t="s">
        <v>337</v>
      </c>
      <c r="N213" s="37"/>
      <c r="O213" s="32"/>
      <c r="P213" s="32"/>
      <c r="Q213" s="32"/>
      <c r="R213" s="32"/>
      <c r="S213" s="32"/>
      <c r="U213"/>
      <c r="V213"/>
      <c r="W213"/>
      <c r="X213"/>
      <c r="Y213"/>
    </row>
    <row r="214" spans="1:25" ht="45" x14ac:dyDescent="0.25">
      <c r="A214" s="9" t="s">
        <v>338</v>
      </c>
      <c r="B214" s="13" t="s">
        <v>339</v>
      </c>
      <c r="C214" s="13" t="s">
        <v>340</v>
      </c>
      <c r="D214" s="9" t="s">
        <v>2</v>
      </c>
      <c r="E214" s="9" t="s">
        <v>158</v>
      </c>
      <c r="F214" s="9" t="s">
        <v>159</v>
      </c>
      <c r="G214" s="9">
        <v>1</v>
      </c>
      <c r="H214" s="9">
        <v>10</v>
      </c>
      <c r="I214" s="9" t="s">
        <v>8</v>
      </c>
      <c r="J214" s="9" t="s">
        <v>161</v>
      </c>
      <c r="K214" s="9" t="s">
        <v>341</v>
      </c>
      <c r="L214" s="9" t="s">
        <v>342</v>
      </c>
      <c r="M214" s="28" t="s">
        <v>343</v>
      </c>
      <c r="N214" s="37"/>
      <c r="O214" s="32"/>
      <c r="P214" s="32"/>
      <c r="Q214" s="32"/>
      <c r="R214" s="32"/>
      <c r="S214" s="32"/>
      <c r="U214"/>
      <c r="V214"/>
      <c r="W214"/>
      <c r="X214"/>
      <c r="Y214"/>
    </row>
    <row r="215" spans="1:25" ht="45" x14ac:dyDescent="0.25">
      <c r="A215" s="31"/>
      <c r="B215" s="35"/>
      <c r="C215" s="35"/>
      <c r="D215" s="31"/>
      <c r="E215" s="31"/>
      <c r="F215" s="31"/>
      <c r="G215" s="31"/>
      <c r="H215" s="31"/>
      <c r="I215" s="31"/>
      <c r="J215" s="9" t="s">
        <v>164</v>
      </c>
      <c r="K215" s="9" t="s">
        <v>341</v>
      </c>
      <c r="L215" s="9" t="s">
        <v>342</v>
      </c>
      <c r="M215" s="28" t="s">
        <v>343</v>
      </c>
      <c r="N215" s="37"/>
      <c r="O215" s="32"/>
      <c r="P215" s="32"/>
      <c r="Q215" s="32"/>
      <c r="R215" s="32"/>
      <c r="S215" s="32"/>
      <c r="U215"/>
      <c r="V215"/>
      <c r="W215"/>
      <c r="X215"/>
      <c r="Y215"/>
    </row>
    <row r="216" spans="1:25" ht="45" x14ac:dyDescent="0.25">
      <c r="A216" s="31"/>
      <c r="B216" s="35"/>
      <c r="C216" s="35"/>
      <c r="D216" s="31"/>
      <c r="E216" s="31"/>
      <c r="F216" s="31"/>
      <c r="G216" s="31"/>
      <c r="H216" s="31"/>
      <c r="I216" s="31"/>
      <c r="J216" s="9" t="s">
        <v>165</v>
      </c>
      <c r="K216" s="9" t="s">
        <v>341</v>
      </c>
      <c r="L216" s="9" t="s">
        <v>342</v>
      </c>
      <c r="M216" s="28" t="s">
        <v>343</v>
      </c>
      <c r="N216" s="37"/>
      <c r="O216" s="32"/>
      <c r="P216" s="32"/>
      <c r="Q216" s="32"/>
      <c r="R216" s="32"/>
      <c r="S216" s="32"/>
      <c r="U216"/>
      <c r="V216"/>
      <c r="W216"/>
      <c r="X216"/>
      <c r="Y216"/>
    </row>
    <row r="217" spans="1:25" ht="45" x14ac:dyDescent="0.25">
      <c r="A217" s="31"/>
      <c r="B217" s="35"/>
      <c r="C217" s="35"/>
      <c r="D217" s="31"/>
      <c r="E217" s="31"/>
      <c r="F217" s="31"/>
      <c r="G217" s="31"/>
      <c r="H217" s="31"/>
      <c r="I217" s="31"/>
      <c r="J217" s="9" t="s">
        <v>174</v>
      </c>
      <c r="K217" s="9" t="s">
        <v>341</v>
      </c>
      <c r="L217" s="9" t="s">
        <v>342</v>
      </c>
      <c r="M217" s="28" t="s">
        <v>343</v>
      </c>
      <c r="N217" s="37"/>
      <c r="O217" s="32"/>
      <c r="P217" s="32"/>
      <c r="Q217" s="32"/>
      <c r="R217" s="32"/>
      <c r="S217" s="32"/>
      <c r="U217"/>
      <c r="V217"/>
      <c r="W217"/>
      <c r="X217"/>
      <c r="Y217"/>
    </row>
    <row r="218" spans="1:25" ht="45" x14ac:dyDescent="0.25">
      <c r="A218" s="31"/>
      <c r="B218" s="35"/>
      <c r="C218" s="35"/>
      <c r="D218" s="31"/>
      <c r="E218" s="31"/>
      <c r="F218" s="31"/>
      <c r="G218" s="31"/>
      <c r="H218" s="31"/>
      <c r="I218" s="31"/>
      <c r="J218" s="9" t="s">
        <v>190</v>
      </c>
      <c r="K218" s="9" t="s">
        <v>341</v>
      </c>
      <c r="L218" s="9" t="s">
        <v>342</v>
      </c>
      <c r="M218" s="28" t="s">
        <v>343</v>
      </c>
      <c r="N218" s="37"/>
      <c r="O218" s="32"/>
      <c r="P218" s="32"/>
      <c r="Q218" s="32"/>
      <c r="R218" s="32"/>
      <c r="S218" s="32"/>
      <c r="U218"/>
      <c r="V218"/>
      <c r="W218"/>
      <c r="X218"/>
      <c r="Y218"/>
    </row>
    <row r="219" spans="1:25" x14ac:dyDescent="0.25">
      <c r="A219" s="9" t="s">
        <v>115</v>
      </c>
      <c r="B219" s="13" t="s">
        <v>344</v>
      </c>
      <c r="C219" s="13" t="s">
        <v>340</v>
      </c>
      <c r="D219" s="9" t="s">
        <v>2</v>
      </c>
      <c r="E219" s="9" t="s">
        <v>145</v>
      </c>
      <c r="F219" s="9" t="s">
        <v>146</v>
      </c>
      <c r="G219" s="9">
        <v>2</v>
      </c>
      <c r="H219" s="9">
        <v>6</v>
      </c>
      <c r="I219" s="9" t="s">
        <v>9</v>
      </c>
      <c r="J219" s="9" t="s">
        <v>166</v>
      </c>
      <c r="K219" s="9" t="s">
        <v>345</v>
      </c>
      <c r="L219" s="9" t="s">
        <v>346</v>
      </c>
      <c r="M219" s="28"/>
      <c r="N219" s="37"/>
      <c r="O219" s="32"/>
      <c r="P219" s="32"/>
      <c r="Q219" s="32"/>
      <c r="R219" s="32"/>
      <c r="S219" s="32"/>
      <c r="U219"/>
      <c r="V219"/>
      <c r="W219"/>
      <c r="X219"/>
      <c r="Y219"/>
    </row>
    <row r="220" spans="1:25" x14ac:dyDescent="0.25">
      <c r="A220" s="31"/>
      <c r="B220" s="35"/>
      <c r="C220" s="35"/>
      <c r="D220" s="31"/>
      <c r="E220" s="31"/>
      <c r="F220" s="31"/>
      <c r="G220" s="31"/>
      <c r="H220" s="31"/>
      <c r="I220" s="31"/>
      <c r="J220" s="9" t="s">
        <v>196</v>
      </c>
      <c r="K220" s="9" t="s">
        <v>345</v>
      </c>
      <c r="L220" s="9" t="s">
        <v>346</v>
      </c>
      <c r="M220" s="28"/>
      <c r="N220" s="37"/>
      <c r="O220" s="32"/>
      <c r="P220" s="32"/>
      <c r="Q220" s="32"/>
      <c r="R220" s="32"/>
      <c r="S220" s="32"/>
      <c r="U220"/>
      <c r="V220"/>
      <c r="W220"/>
      <c r="X220"/>
      <c r="Y220"/>
    </row>
    <row r="221" spans="1:25" ht="90" x14ac:dyDescent="0.25">
      <c r="A221" s="9" t="s">
        <v>347</v>
      </c>
      <c r="B221" s="13" t="s">
        <v>348</v>
      </c>
      <c r="C221" s="13" t="s">
        <v>188</v>
      </c>
      <c r="D221" s="9" t="s">
        <v>2</v>
      </c>
      <c r="E221" s="9" t="s">
        <v>222</v>
      </c>
      <c r="F221" s="9" t="s">
        <v>223</v>
      </c>
      <c r="G221" s="9">
        <v>2</v>
      </c>
      <c r="H221" s="9">
        <v>6</v>
      </c>
      <c r="I221" s="9" t="s">
        <v>66</v>
      </c>
      <c r="J221" s="9" t="s">
        <v>173</v>
      </c>
      <c r="K221" s="9" t="s">
        <v>349</v>
      </c>
      <c r="L221" s="9" t="s">
        <v>349</v>
      </c>
      <c r="M221" s="28" t="s">
        <v>578</v>
      </c>
      <c r="N221" s="37"/>
      <c r="O221" s="32"/>
      <c r="P221" s="32"/>
      <c r="Q221" s="32"/>
      <c r="R221" s="32"/>
      <c r="S221" s="32"/>
      <c r="U221"/>
      <c r="V221"/>
      <c r="W221"/>
      <c r="X221"/>
      <c r="Y221"/>
    </row>
    <row r="222" spans="1:25" ht="90" x14ac:dyDescent="0.25">
      <c r="A222" s="31"/>
      <c r="B222" s="35"/>
      <c r="C222" s="35"/>
      <c r="D222" s="31"/>
      <c r="E222" s="31"/>
      <c r="F222" s="31"/>
      <c r="G222" s="31"/>
      <c r="H222" s="31"/>
      <c r="I222" s="31"/>
      <c r="J222" s="9" t="s">
        <v>174</v>
      </c>
      <c r="K222" s="9" t="s">
        <v>349</v>
      </c>
      <c r="L222" s="9" t="s">
        <v>349</v>
      </c>
      <c r="M222" s="28" t="s">
        <v>578</v>
      </c>
      <c r="N222" s="37"/>
      <c r="O222" s="32"/>
      <c r="P222" s="32"/>
      <c r="Q222" s="32"/>
      <c r="R222" s="32"/>
      <c r="S222" s="32"/>
      <c r="U222"/>
      <c r="V222"/>
      <c r="W222"/>
      <c r="X222"/>
      <c r="Y222"/>
    </row>
    <row r="223" spans="1:25" ht="90" x14ac:dyDescent="0.25">
      <c r="A223" s="31"/>
      <c r="B223" s="35"/>
      <c r="C223" s="35"/>
      <c r="D223" s="31"/>
      <c r="E223" s="31"/>
      <c r="F223" s="31"/>
      <c r="G223" s="31"/>
      <c r="H223" s="31"/>
      <c r="I223" s="31"/>
      <c r="J223" s="9" t="s">
        <v>175</v>
      </c>
      <c r="K223" s="9" t="s">
        <v>349</v>
      </c>
      <c r="L223" s="9" t="s">
        <v>349</v>
      </c>
      <c r="M223" s="28" t="s">
        <v>578</v>
      </c>
      <c r="N223" s="37"/>
      <c r="O223" s="32"/>
      <c r="P223" s="32"/>
      <c r="Q223" s="32"/>
      <c r="R223" s="32"/>
      <c r="S223" s="32"/>
      <c r="U223"/>
      <c r="V223"/>
      <c r="W223"/>
      <c r="X223"/>
      <c r="Y223"/>
    </row>
    <row r="224" spans="1:25" ht="90" x14ac:dyDescent="0.25">
      <c r="A224" s="31"/>
      <c r="B224" s="35"/>
      <c r="C224" s="35"/>
      <c r="D224" s="31"/>
      <c r="E224" s="31"/>
      <c r="F224" s="31"/>
      <c r="G224" s="31"/>
      <c r="H224" s="31"/>
      <c r="I224" s="31"/>
      <c r="J224" s="9" t="s">
        <v>176</v>
      </c>
      <c r="K224" s="9" t="s">
        <v>349</v>
      </c>
      <c r="L224" s="9" t="s">
        <v>349</v>
      </c>
      <c r="M224" s="28" t="s">
        <v>578</v>
      </c>
      <c r="N224" s="37"/>
      <c r="O224" s="32"/>
      <c r="P224" s="32"/>
      <c r="Q224" s="32"/>
      <c r="R224" s="32"/>
      <c r="S224" s="32"/>
      <c r="U224"/>
      <c r="V224"/>
      <c r="W224"/>
      <c r="X224"/>
      <c r="Y224"/>
    </row>
    <row r="225" spans="1:25" ht="90" x14ac:dyDescent="0.25">
      <c r="A225" s="31"/>
      <c r="B225" s="13" t="s">
        <v>350</v>
      </c>
      <c r="C225" s="13" t="s">
        <v>351</v>
      </c>
      <c r="D225" s="9" t="s">
        <v>2</v>
      </c>
      <c r="E225" s="9" t="s">
        <v>145</v>
      </c>
      <c r="F225" s="9" t="s">
        <v>146</v>
      </c>
      <c r="G225" s="9">
        <v>2</v>
      </c>
      <c r="H225" s="9">
        <v>6</v>
      </c>
      <c r="I225" s="9" t="s">
        <v>6</v>
      </c>
      <c r="J225" s="9" t="s">
        <v>173</v>
      </c>
      <c r="K225" s="9" t="s">
        <v>579</v>
      </c>
      <c r="L225" s="9" t="s">
        <v>580</v>
      </c>
      <c r="M225" s="28" t="s">
        <v>352</v>
      </c>
      <c r="N225" s="37"/>
      <c r="O225" s="32"/>
      <c r="P225" s="32"/>
      <c r="Q225" s="32"/>
      <c r="R225" s="32"/>
      <c r="S225" s="32"/>
      <c r="U225"/>
      <c r="V225"/>
      <c r="W225"/>
      <c r="X225"/>
      <c r="Y225"/>
    </row>
    <row r="226" spans="1:25" ht="90" x14ac:dyDescent="0.25">
      <c r="A226" s="31"/>
      <c r="B226" s="35"/>
      <c r="C226" s="35"/>
      <c r="D226" s="31"/>
      <c r="E226" s="31"/>
      <c r="F226" s="31"/>
      <c r="G226" s="31"/>
      <c r="H226" s="31"/>
      <c r="I226" s="31"/>
      <c r="J226" s="9" t="s">
        <v>176</v>
      </c>
      <c r="K226" s="9" t="s">
        <v>579</v>
      </c>
      <c r="L226" s="9" t="s">
        <v>580</v>
      </c>
      <c r="M226" s="28" t="s">
        <v>352</v>
      </c>
      <c r="N226" s="37"/>
      <c r="O226" s="32"/>
      <c r="P226" s="32"/>
      <c r="Q226" s="32"/>
      <c r="R226" s="32"/>
      <c r="S226" s="32"/>
      <c r="U226"/>
      <c r="V226"/>
      <c r="W226"/>
      <c r="X226"/>
      <c r="Y226"/>
    </row>
    <row r="227" spans="1:25" ht="60" x14ac:dyDescent="0.25">
      <c r="A227" s="9" t="s">
        <v>353</v>
      </c>
      <c r="B227" s="13" t="s">
        <v>354</v>
      </c>
      <c r="C227" s="13" t="s">
        <v>265</v>
      </c>
      <c r="D227" s="9" t="s">
        <v>2</v>
      </c>
      <c r="E227" s="9" t="s">
        <v>222</v>
      </c>
      <c r="F227" s="9" t="s">
        <v>223</v>
      </c>
      <c r="G227" s="9">
        <v>6</v>
      </c>
      <c r="H227" s="9">
        <v>6</v>
      </c>
      <c r="I227" s="9" t="s">
        <v>6</v>
      </c>
      <c r="J227" s="9" t="s">
        <v>173</v>
      </c>
      <c r="K227" s="9"/>
      <c r="L227" s="9"/>
      <c r="M227" s="28"/>
      <c r="N227" s="37"/>
      <c r="O227" s="32"/>
      <c r="P227" s="32"/>
      <c r="Q227" s="32"/>
      <c r="R227" s="32"/>
      <c r="S227" s="32"/>
      <c r="U227"/>
      <c r="V227"/>
      <c r="W227"/>
      <c r="X227"/>
      <c r="Y227"/>
    </row>
    <row r="228" spans="1:25" x14ac:dyDescent="0.25">
      <c r="A228" s="31"/>
      <c r="B228" s="35"/>
      <c r="C228" s="35"/>
      <c r="D228" s="31"/>
      <c r="E228" s="31"/>
      <c r="F228" s="31"/>
      <c r="G228" s="31"/>
      <c r="H228" s="31"/>
      <c r="I228" s="31"/>
      <c r="J228" s="9" t="s">
        <v>174</v>
      </c>
      <c r="K228" s="9"/>
      <c r="L228" s="9"/>
      <c r="M228" s="28"/>
      <c r="N228" s="37"/>
      <c r="O228" s="32"/>
      <c r="P228" s="32"/>
      <c r="Q228" s="32"/>
      <c r="R228" s="32"/>
      <c r="S228" s="32"/>
      <c r="U228"/>
      <c r="V228"/>
      <c r="W228"/>
      <c r="X228"/>
      <c r="Y228"/>
    </row>
    <row r="229" spans="1:25" x14ac:dyDescent="0.25">
      <c r="A229" s="31"/>
      <c r="B229" s="35"/>
      <c r="C229" s="35"/>
      <c r="D229" s="31"/>
      <c r="E229" s="31"/>
      <c r="F229" s="31"/>
      <c r="G229" s="31"/>
      <c r="H229" s="31"/>
      <c r="I229" s="31"/>
      <c r="J229" s="9" t="s">
        <v>176</v>
      </c>
      <c r="K229" s="9"/>
      <c r="L229" s="9"/>
      <c r="M229" s="28"/>
      <c r="N229" s="37"/>
      <c r="O229" s="32"/>
      <c r="P229" s="32"/>
      <c r="Q229" s="32"/>
      <c r="R229" s="32"/>
      <c r="S229" s="32"/>
      <c r="U229"/>
      <c r="V229"/>
      <c r="W229"/>
      <c r="X229"/>
      <c r="Y229"/>
    </row>
    <row r="230" spans="1:25" x14ac:dyDescent="0.25">
      <c r="A230" s="31"/>
      <c r="B230" s="35"/>
      <c r="C230" s="35"/>
      <c r="D230" s="31"/>
      <c r="E230" s="31"/>
      <c r="F230" s="31"/>
      <c r="G230" s="31"/>
      <c r="H230" s="31"/>
      <c r="I230" s="31"/>
      <c r="J230" s="9" t="s">
        <v>189</v>
      </c>
      <c r="K230" s="9"/>
      <c r="L230" s="9"/>
      <c r="M230" s="28"/>
      <c r="N230" s="37"/>
      <c r="O230" s="32"/>
      <c r="P230" s="32"/>
      <c r="Q230" s="32"/>
      <c r="R230" s="32"/>
      <c r="S230" s="32"/>
      <c r="U230"/>
      <c r="V230"/>
      <c r="W230"/>
      <c r="X230"/>
      <c r="Y230"/>
    </row>
    <row r="231" spans="1:25" x14ac:dyDescent="0.25">
      <c r="A231" s="31"/>
      <c r="B231" s="35"/>
      <c r="C231" s="35"/>
      <c r="D231" s="31"/>
      <c r="E231" s="31"/>
      <c r="F231" s="31"/>
      <c r="G231" s="31"/>
      <c r="H231" s="31"/>
      <c r="I231" s="31"/>
      <c r="J231" s="9" t="s">
        <v>190</v>
      </c>
      <c r="K231" s="9"/>
      <c r="L231" s="9"/>
      <c r="M231" s="28"/>
      <c r="N231" s="37"/>
      <c r="O231" s="32"/>
      <c r="P231" s="32"/>
      <c r="Q231" s="32"/>
      <c r="R231" s="32"/>
      <c r="S231" s="32"/>
      <c r="U231"/>
      <c r="V231"/>
      <c r="W231"/>
      <c r="X231"/>
      <c r="Y231"/>
    </row>
    <row r="232" spans="1:25" x14ac:dyDescent="0.25">
      <c r="A232" s="31"/>
      <c r="B232" s="35"/>
      <c r="C232" s="35"/>
      <c r="D232" s="31"/>
      <c r="E232" s="31"/>
      <c r="F232" s="31"/>
      <c r="G232" s="31"/>
      <c r="H232" s="31"/>
      <c r="I232" s="31"/>
      <c r="J232" s="9" t="s">
        <v>200</v>
      </c>
      <c r="K232" s="9"/>
      <c r="L232" s="9"/>
      <c r="M232" s="28"/>
      <c r="N232" s="37"/>
      <c r="O232" s="32"/>
      <c r="P232" s="32"/>
      <c r="Q232" s="32"/>
      <c r="R232" s="32"/>
      <c r="S232" s="32"/>
      <c r="U232"/>
      <c r="V232"/>
      <c r="W232"/>
      <c r="X232"/>
      <c r="Y232"/>
    </row>
    <row r="233" spans="1:25" x14ac:dyDescent="0.25">
      <c r="A233" s="31"/>
      <c r="B233" s="35"/>
      <c r="C233" s="35"/>
      <c r="D233" s="31"/>
      <c r="E233" s="31"/>
      <c r="F233" s="31"/>
      <c r="G233" s="31"/>
      <c r="H233" s="31"/>
      <c r="I233" s="31"/>
      <c r="J233" s="9" t="s">
        <v>228</v>
      </c>
      <c r="K233" s="9"/>
      <c r="L233" s="9"/>
      <c r="M233" s="28"/>
      <c r="N233" s="37"/>
      <c r="O233" s="32"/>
      <c r="P233" s="32"/>
      <c r="Q233" s="32"/>
      <c r="R233" s="32"/>
      <c r="S233" s="32"/>
      <c r="U233"/>
      <c r="V233"/>
      <c r="W233"/>
      <c r="X233"/>
      <c r="Y233"/>
    </row>
    <row r="234" spans="1:25" x14ac:dyDescent="0.25">
      <c r="A234" s="31"/>
      <c r="B234" s="35"/>
      <c r="C234" s="35"/>
      <c r="D234" s="31"/>
      <c r="E234" s="31"/>
      <c r="F234" s="31"/>
      <c r="G234" s="31"/>
      <c r="H234" s="31"/>
      <c r="I234" s="31"/>
      <c r="J234" s="9" t="s">
        <v>266</v>
      </c>
      <c r="K234" s="9"/>
      <c r="L234" s="9"/>
      <c r="M234" s="28"/>
      <c r="N234" s="37"/>
      <c r="O234" s="32"/>
      <c r="P234" s="32"/>
      <c r="Q234" s="32"/>
      <c r="R234" s="32"/>
      <c r="S234" s="32"/>
      <c r="U234"/>
      <c r="V234"/>
      <c r="W234"/>
      <c r="X234"/>
      <c r="Y234"/>
    </row>
    <row r="235" spans="1:25" ht="30" x14ac:dyDescent="0.25">
      <c r="A235" s="9" t="s">
        <v>355</v>
      </c>
      <c r="B235" s="13" t="s">
        <v>356</v>
      </c>
      <c r="C235" s="13" t="s">
        <v>188</v>
      </c>
      <c r="D235" s="9" t="s">
        <v>357</v>
      </c>
      <c r="E235" s="9" t="s">
        <v>222</v>
      </c>
      <c r="F235" s="9" t="s">
        <v>223</v>
      </c>
      <c r="G235" s="9">
        <v>3</v>
      </c>
      <c r="H235" s="9">
        <v>10</v>
      </c>
      <c r="I235" s="9" t="s">
        <v>9</v>
      </c>
      <c r="J235" s="9" t="s">
        <v>173</v>
      </c>
      <c r="K235" s="9" t="s">
        <v>358</v>
      </c>
      <c r="L235" s="9" t="s">
        <v>359</v>
      </c>
      <c r="M235" s="28"/>
      <c r="N235" s="37"/>
      <c r="O235" s="32"/>
      <c r="P235" s="32"/>
      <c r="Q235" s="32"/>
      <c r="R235" s="32"/>
      <c r="S235" s="32"/>
      <c r="U235"/>
      <c r="V235"/>
      <c r="W235"/>
      <c r="X235"/>
      <c r="Y235"/>
    </row>
    <row r="236" spans="1:25" x14ac:dyDescent="0.25">
      <c r="A236" s="31"/>
      <c r="B236" s="35"/>
      <c r="C236" s="35"/>
      <c r="D236" s="31"/>
      <c r="E236" s="31"/>
      <c r="F236" s="31"/>
      <c r="G236" s="31"/>
      <c r="H236" s="31"/>
      <c r="I236" s="31"/>
      <c r="J236" s="9" t="s">
        <v>189</v>
      </c>
      <c r="K236" s="9" t="s">
        <v>358</v>
      </c>
      <c r="L236" s="9" t="s">
        <v>359</v>
      </c>
      <c r="M236" s="28"/>
      <c r="N236" s="37"/>
      <c r="O236" s="32"/>
      <c r="P236" s="32"/>
      <c r="Q236" s="32"/>
      <c r="R236" s="32"/>
      <c r="S236" s="32"/>
      <c r="U236"/>
      <c r="V236"/>
      <c r="W236"/>
      <c r="X236"/>
      <c r="Y236"/>
    </row>
    <row r="237" spans="1:25" x14ac:dyDescent="0.25">
      <c r="A237" s="31"/>
      <c r="B237" s="35"/>
      <c r="C237" s="35"/>
      <c r="D237" s="31"/>
      <c r="E237" s="31"/>
      <c r="F237" s="31"/>
      <c r="G237" s="31"/>
      <c r="H237" s="31"/>
      <c r="I237" s="31"/>
      <c r="J237" s="9" t="s">
        <v>196</v>
      </c>
      <c r="K237" s="9" t="s">
        <v>358</v>
      </c>
      <c r="L237" s="9" t="s">
        <v>359</v>
      </c>
      <c r="M237" s="28"/>
      <c r="N237" s="37"/>
      <c r="O237" s="32"/>
      <c r="P237" s="32"/>
      <c r="Q237" s="32"/>
      <c r="R237" s="32"/>
      <c r="S237" s="32"/>
      <c r="U237"/>
      <c r="V237"/>
      <c r="W237"/>
      <c r="X237"/>
      <c r="Y237"/>
    </row>
    <row r="238" spans="1:25" x14ac:dyDescent="0.25">
      <c r="A238" s="31"/>
      <c r="B238" s="35"/>
      <c r="C238" s="35"/>
      <c r="D238" s="31"/>
      <c r="E238" s="31"/>
      <c r="F238" s="31"/>
      <c r="G238" s="31"/>
      <c r="H238" s="31"/>
      <c r="I238" s="31"/>
      <c r="J238" s="9" t="s">
        <v>249</v>
      </c>
      <c r="K238" s="9" t="s">
        <v>358</v>
      </c>
      <c r="L238" s="9" t="s">
        <v>359</v>
      </c>
      <c r="M238" s="28"/>
      <c r="N238" s="37"/>
      <c r="O238" s="32"/>
      <c r="P238" s="32"/>
      <c r="Q238" s="32"/>
      <c r="R238" s="32"/>
      <c r="S238" s="32"/>
      <c r="U238"/>
      <c r="V238"/>
      <c r="W238"/>
      <c r="X238"/>
      <c r="Y238"/>
    </row>
    <row r="239" spans="1:25" ht="30" x14ac:dyDescent="0.25">
      <c r="A239" s="9" t="s">
        <v>360</v>
      </c>
      <c r="B239" s="13" t="s">
        <v>361</v>
      </c>
      <c r="C239" s="13" t="s">
        <v>362</v>
      </c>
      <c r="D239" s="9" t="s">
        <v>2</v>
      </c>
      <c r="E239" s="9" t="s">
        <v>103</v>
      </c>
      <c r="F239" s="9" t="s">
        <v>104</v>
      </c>
      <c r="G239" s="9">
        <v>1</v>
      </c>
      <c r="H239" s="9">
        <v>4</v>
      </c>
      <c r="I239" s="9" t="s">
        <v>77</v>
      </c>
      <c r="J239" s="9" t="s">
        <v>142</v>
      </c>
      <c r="K239" s="9"/>
      <c r="L239" s="9"/>
      <c r="M239" s="28"/>
      <c r="N239" s="37"/>
      <c r="O239" s="32"/>
      <c r="P239" s="32"/>
      <c r="Q239" s="32"/>
      <c r="R239" s="32"/>
      <c r="S239" s="32"/>
      <c r="U239"/>
      <c r="V239"/>
      <c r="W239"/>
      <c r="X239"/>
      <c r="Y239"/>
    </row>
    <row r="240" spans="1:25" x14ac:dyDescent="0.25">
      <c r="A240" s="31"/>
      <c r="B240" s="35"/>
      <c r="C240" s="35"/>
      <c r="D240" s="31"/>
      <c r="E240" s="31"/>
      <c r="F240" s="31"/>
      <c r="G240" s="9">
        <v>2</v>
      </c>
      <c r="H240" s="9">
        <v>6</v>
      </c>
      <c r="I240" s="9" t="s">
        <v>8</v>
      </c>
      <c r="J240" s="9" t="s">
        <v>142</v>
      </c>
      <c r="K240" s="9"/>
      <c r="L240" s="9"/>
      <c r="M240" s="28"/>
      <c r="N240" s="37"/>
      <c r="O240" s="32"/>
      <c r="P240" s="32"/>
      <c r="Q240" s="32"/>
      <c r="R240" s="32"/>
      <c r="S240" s="32"/>
      <c r="U240"/>
      <c r="V240"/>
      <c r="W240"/>
      <c r="X240"/>
      <c r="Y240"/>
    </row>
    <row r="241" spans="1:25" x14ac:dyDescent="0.25">
      <c r="A241" s="9" t="s">
        <v>363</v>
      </c>
      <c r="B241" s="13" t="s">
        <v>364</v>
      </c>
      <c r="C241" s="13" t="s">
        <v>302</v>
      </c>
      <c r="D241" s="9" t="s">
        <v>2</v>
      </c>
      <c r="E241" s="9" t="s">
        <v>145</v>
      </c>
      <c r="F241" s="9" t="s">
        <v>146</v>
      </c>
      <c r="G241" s="9">
        <v>3</v>
      </c>
      <c r="H241" s="9">
        <v>6</v>
      </c>
      <c r="I241" s="9" t="s">
        <v>6</v>
      </c>
      <c r="J241" s="9" t="s">
        <v>174</v>
      </c>
      <c r="K241" s="9" t="s">
        <v>365</v>
      </c>
      <c r="L241" s="9" t="s">
        <v>366</v>
      </c>
      <c r="M241" s="28" t="s">
        <v>367</v>
      </c>
      <c r="N241" s="37"/>
      <c r="O241" s="32"/>
      <c r="P241" s="32"/>
      <c r="Q241" s="32"/>
      <c r="R241" s="32"/>
      <c r="S241" s="32"/>
      <c r="U241"/>
      <c r="V241"/>
      <c r="W241"/>
      <c r="X241"/>
      <c r="Y241"/>
    </row>
    <row r="242" spans="1:25" x14ac:dyDescent="0.25">
      <c r="A242" s="31"/>
      <c r="B242" s="35"/>
      <c r="C242" s="35"/>
      <c r="D242" s="31"/>
      <c r="E242" s="31"/>
      <c r="F242" s="31"/>
      <c r="G242" s="31"/>
      <c r="H242" s="31"/>
      <c r="I242" s="31"/>
      <c r="J242" s="9" t="s">
        <v>175</v>
      </c>
      <c r="K242" s="9" t="s">
        <v>365</v>
      </c>
      <c r="L242" s="9" t="s">
        <v>366</v>
      </c>
      <c r="M242" s="28" t="s">
        <v>367</v>
      </c>
      <c r="N242" s="37"/>
      <c r="O242" s="32"/>
      <c r="P242" s="32"/>
      <c r="Q242" s="32"/>
      <c r="R242" s="32"/>
      <c r="S242" s="32"/>
      <c r="U242"/>
      <c r="V242"/>
      <c r="W242"/>
      <c r="X242"/>
      <c r="Y242"/>
    </row>
    <row r="243" spans="1:25" x14ac:dyDescent="0.25">
      <c r="A243" s="9" t="s">
        <v>109</v>
      </c>
      <c r="B243" s="13" t="s">
        <v>110</v>
      </c>
      <c r="C243" s="13" t="s">
        <v>368</v>
      </c>
      <c r="D243" s="9" t="s">
        <v>2</v>
      </c>
      <c r="E243" s="9" t="s">
        <v>222</v>
      </c>
      <c r="F243" s="9" t="s">
        <v>223</v>
      </c>
      <c r="G243" s="9">
        <v>1</v>
      </c>
      <c r="H243" s="9">
        <v>6</v>
      </c>
      <c r="I243" s="9" t="s">
        <v>9</v>
      </c>
      <c r="J243" s="9" t="s">
        <v>173</v>
      </c>
      <c r="K243" s="9" t="s">
        <v>369</v>
      </c>
      <c r="L243" s="9" t="s">
        <v>370</v>
      </c>
      <c r="M243" s="28" t="s">
        <v>367</v>
      </c>
      <c r="N243" s="37"/>
      <c r="O243" s="32"/>
      <c r="P243" s="32"/>
      <c r="Q243" s="32"/>
      <c r="R243" s="32"/>
      <c r="S243" s="32"/>
      <c r="U243"/>
      <c r="V243"/>
      <c r="W243"/>
      <c r="X243"/>
      <c r="Y243"/>
    </row>
    <row r="244" spans="1:25" x14ac:dyDescent="0.25">
      <c r="A244" s="31"/>
      <c r="B244" s="35"/>
      <c r="C244" s="35"/>
      <c r="D244" s="31"/>
      <c r="E244" s="31"/>
      <c r="F244" s="31"/>
      <c r="G244" s="31"/>
      <c r="H244" s="31"/>
      <c r="I244" s="31"/>
      <c r="J244" s="9" t="s">
        <v>189</v>
      </c>
      <c r="K244" s="9" t="s">
        <v>369</v>
      </c>
      <c r="L244" s="9" t="s">
        <v>370</v>
      </c>
      <c r="M244" s="28" t="s">
        <v>367</v>
      </c>
      <c r="N244" s="37"/>
      <c r="O244" s="32"/>
      <c r="P244" s="32"/>
      <c r="Q244" s="32"/>
      <c r="R244" s="32"/>
      <c r="S244" s="32"/>
      <c r="U244"/>
      <c r="V244"/>
      <c r="W244"/>
      <c r="X244"/>
      <c r="Y244"/>
    </row>
    <row r="245" spans="1:25" ht="30" x14ac:dyDescent="0.25">
      <c r="A245" s="9" t="s">
        <v>57</v>
      </c>
      <c r="B245" s="13" t="s">
        <v>21</v>
      </c>
      <c r="C245" s="13" t="s">
        <v>318</v>
      </c>
      <c r="D245" s="9" t="s">
        <v>2</v>
      </c>
      <c r="E245" s="9" t="s">
        <v>158</v>
      </c>
      <c r="F245" s="9" t="s">
        <v>159</v>
      </c>
      <c r="G245" s="9">
        <v>2</v>
      </c>
      <c r="H245" s="9">
        <v>6</v>
      </c>
      <c r="I245" s="9" t="s">
        <v>66</v>
      </c>
      <c r="J245" s="9" t="s">
        <v>164</v>
      </c>
      <c r="K245" s="9" t="s">
        <v>371</v>
      </c>
      <c r="L245" s="9" t="s">
        <v>372</v>
      </c>
      <c r="M245" s="28" t="s">
        <v>367</v>
      </c>
      <c r="N245" s="37"/>
      <c r="O245" s="32"/>
      <c r="P245" s="32"/>
      <c r="Q245" s="32"/>
      <c r="R245" s="32"/>
      <c r="S245" s="32"/>
      <c r="U245"/>
      <c r="V245"/>
      <c r="W245"/>
      <c r="X245"/>
      <c r="Y245"/>
    </row>
    <row r="246" spans="1:25" x14ac:dyDescent="0.25">
      <c r="A246" s="31"/>
      <c r="B246" s="35"/>
      <c r="C246" s="35"/>
      <c r="D246" s="31"/>
      <c r="E246" s="31"/>
      <c r="F246" s="31"/>
      <c r="G246" s="31"/>
      <c r="H246" s="31"/>
      <c r="I246" s="31"/>
      <c r="J246" s="9" t="s">
        <v>165</v>
      </c>
      <c r="K246" s="9" t="s">
        <v>371</v>
      </c>
      <c r="L246" s="9" t="s">
        <v>372</v>
      </c>
      <c r="M246" s="28" t="s">
        <v>367</v>
      </c>
      <c r="N246" s="37"/>
      <c r="O246" s="32"/>
      <c r="P246" s="32"/>
      <c r="Q246" s="32"/>
      <c r="R246" s="32"/>
      <c r="S246" s="32"/>
      <c r="U246"/>
      <c r="V246"/>
      <c r="W246"/>
      <c r="X246"/>
      <c r="Y246"/>
    </row>
    <row r="247" spans="1:25" x14ac:dyDescent="0.25">
      <c r="A247" s="9" t="s">
        <v>373</v>
      </c>
      <c r="B247" s="13" t="s">
        <v>374</v>
      </c>
      <c r="C247" s="13" t="s">
        <v>375</v>
      </c>
      <c r="D247" s="9" t="s">
        <v>2</v>
      </c>
      <c r="E247" s="9" t="s">
        <v>145</v>
      </c>
      <c r="F247" s="9" t="s">
        <v>146</v>
      </c>
      <c r="G247" s="9">
        <v>1</v>
      </c>
      <c r="H247" s="9">
        <v>5</v>
      </c>
      <c r="I247" s="9" t="s">
        <v>8</v>
      </c>
      <c r="J247" s="9" t="s">
        <v>196</v>
      </c>
      <c r="K247" s="9" t="s">
        <v>376</v>
      </c>
      <c r="L247" s="9"/>
      <c r="M247" s="28" t="s">
        <v>367</v>
      </c>
      <c r="N247" s="37"/>
      <c r="O247" s="32"/>
      <c r="P247" s="32"/>
      <c r="Q247" s="32"/>
      <c r="R247" s="32"/>
      <c r="S247" s="32"/>
      <c r="U247"/>
      <c r="V247"/>
      <c r="W247"/>
      <c r="X247"/>
      <c r="Y247"/>
    </row>
    <row r="248" spans="1:25" ht="30" x14ac:dyDescent="0.25">
      <c r="A248" s="9" t="s">
        <v>377</v>
      </c>
      <c r="B248" s="13" t="s">
        <v>378</v>
      </c>
      <c r="C248" s="13" t="s">
        <v>335</v>
      </c>
      <c r="D248" s="9" t="s">
        <v>2</v>
      </c>
      <c r="E248" s="9" t="s">
        <v>222</v>
      </c>
      <c r="F248" s="9" t="s">
        <v>223</v>
      </c>
      <c r="G248" s="9">
        <v>2</v>
      </c>
      <c r="H248" s="9">
        <v>6</v>
      </c>
      <c r="I248" s="9" t="s">
        <v>6</v>
      </c>
      <c r="J248" s="9" t="s">
        <v>173</v>
      </c>
      <c r="K248" s="9" t="s">
        <v>581</v>
      </c>
      <c r="L248" s="9" t="s">
        <v>582</v>
      </c>
      <c r="M248" s="28" t="s">
        <v>583</v>
      </c>
      <c r="N248" s="37"/>
      <c r="O248" s="32"/>
      <c r="P248" s="32"/>
      <c r="Q248" s="32"/>
      <c r="R248" s="32"/>
      <c r="S248" s="32"/>
      <c r="U248"/>
      <c r="V248"/>
      <c r="W248"/>
      <c r="X248"/>
      <c r="Y248"/>
    </row>
    <row r="249" spans="1:25" x14ac:dyDescent="0.25">
      <c r="A249" s="31"/>
      <c r="B249" s="35"/>
      <c r="C249" s="35"/>
      <c r="D249" s="31"/>
      <c r="E249" s="31"/>
      <c r="F249" s="31"/>
      <c r="G249" s="31"/>
      <c r="H249" s="31"/>
      <c r="I249" s="31"/>
      <c r="J249" s="9" t="s">
        <v>175</v>
      </c>
      <c r="K249" s="9" t="s">
        <v>581</v>
      </c>
      <c r="L249" s="9" t="s">
        <v>582</v>
      </c>
      <c r="M249" s="28" t="s">
        <v>583</v>
      </c>
      <c r="N249" s="37"/>
      <c r="O249" s="32"/>
      <c r="P249" s="32"/>
      <c r="Q249" s="32"/>
      <c r="R249" s="32"/>
      <c r="S249" s="32"/>
      <c r="U249"/>
      <c r="V249"/>
      <c r="W249"/>
      <c r="X249"/>
      <c r="Y249"/>
    </row>
    <row r="250" spans="1:25" x14ac:dyDescent="0.25">
      <c r="A250" s="31"/>
      <c r="B250" s="35"/>
      <c r="C250" s="35"/>
      <c r="D250" s="31"/>
      <c r="E250" s="31"/>
      <c r="F250" s="31"/>
      <c r="G250" s="31"/>
      <c r="H250" s="31"/>
      <c r="I250" s="31"/>
      <c r="J250" s="9" t="s">
        <v>189</v>
      </c>
      <c r="K250" s="9" t="s">
        <v>581</v>
      </c>
      <c r="L250" s="9" t="s">
        <v>582</v>
      </c>
      <c r="M250" s="28" t="s">
        <v>583</v>
      </c>
      <c r="N250" s="37"/>
      <c r="O250" s="32"/>
      <c r="P250" s="32"/>
      <c r="Q250" s="32"/>
      <c r="R250" s="32"/>
      <c r="S250" s="32"/>
      <c r="U250"/>
      <c r="V250"/>
      <c r="W250"/>
      <c r="X250"/>
      <c r="Y250"/>
    </row>
    <row r="251" spans="1:25" x14ac:dyDescent="0.25">
      <c r="A251" s="31"/>
      <c r="B251" s="35"/>
      <c r="C251" s="35"/>
      <c r="D251" s="31"/>
      <c r="E251" s="31"/>
      <c r="F251" s="31"/>
      <c r="G251" s="31"/>
      <c r="H251" s="31"/>
      <c r="I251" s="31"/>
      <c r="J251" s="9" t="s">
        <v>200</v>
      </c>
      <c r="K251" s="9" t="s">
        <v>581</v>
      </c>
      <c r="L251" s="9" t="s">
        <v>582</v>
      </c>
      <c r="M251" s="28" t="s">
        <v>583</v>
      </c>
      <c r="N251" s="37"/>
      <c r="O251" s="32"/>
      <c r="P251" s="32"/>
      <c r="Q251" s="32"/>
      <c r="R251" s="32"/>
      <c r="S251" s="32"/>
      <c r="U251"/>
      <c r="V251"/>
      <c r="W251"/>
      <c r="X251"/>
      <c r="Y251"/>
    </row>
    <row r="252" spans="1:25" x14ac:dyDescent="0.25">
      <c r="A252" s="9" t="s">
        <v>65</v>
      </c>
      <c r="B252" s="13" t="s">
        <v>379</v>
      </c>
      <c r="C252" s="13" t="s">
        <v>380</v>
      </c>
      <c r="D252" s="9" t="s">
        <v>2</v>
      </c>
      <c r="E252" s="9" t="s">
        <v>145</v>
      </c>
      <c r="F252" s="9" t="s">
        <v>146</v>
      </c>
      <c r="G252" s="9">
        <v>1</v>
      </c>
      <c r="H252" s="9">
        <v>5</v>
      </c>
      <c r="I252" s="9" t="s">
        <v>66</v>
      </c>
      <c r="J252" s="9" t="s">
        <v>173</v>
      </c>
      <c r="K252" s="9" t="s">
        <v>584</v>
      </c>
      <c r="L252" s="9" t="s">
        <v>585</v>
      </c>
      <c r="M252" s="28" t="s">
        <v>367</v>
      </c>
      <c r="N252" s="37"/>
      <c r="O252" s="32"/>
      <c r="P252" s="32"/>
      <c r="Q252" s="32"/>
      <c r="R252" s="32"/>
      <c r="S252" s="32"/>
      <c r="U252"/>
      <c r="V252"/>
      <c r="W252"/>
      <c r="X252"/>
      <c r="Y252"/>
    </row>
    <row r="253" spans="1:25" x14ac:dyDescent="0.25">
      <c r="A253" s="31"/>
      <c r="B253" s="35"/>
      <c r="C253" s="35"/>
      <c r="D253" s="31"/>
      <c r="E253" s="31"/>
      <c r="F253" s="31"/>
      <c r="G253" s="31"/>
      <c r="H253" s="31"/>
      <c r="I253" s="31"/>
      <c r="J253" s="9" t="s">
        <v>175</v>
      </c>
      <c r="K253" s="9" t="s">
        <v>584</v>
      </c>
      <c r="L253" s="9" t="s">
        <v>585</v>
      </c>
      <c r="M253" s="28" t="s">
        <v>367</v>
      </c>
      <c r="N253" s="37"/>
      <c r="O253" s="32"/>
      <c r="P253" s="32"/>
      <c r="Q253" s="32"/>
      <c r="R253" s="32"/>
      <c r="S253" s="32"/>
      <c r="U253"/>
      <c r="V253"/>
      <c r="W253"/>
      <c r="X253"/>
      <c r="Y253"/>
    </row>
    <row r="254" spans="1:25" x14ac:dyDescent="0.25">
      <c r="A254" s="31"/>
      <c r="B254" s="35"/>
      <c r="C254" s="35"/>
      <c r="D254" s="31"/>
      <c r="E254" s="31"/>
      <c r="F254" s="31"/>
      <c r="G254" s="31"/>
      <c r="H254" s="31"/>
      <c r="I254" s="31"/>
      <c r="J254" s="9" t="s">
        <v>176</v>
      </c>
      <c r="K254" s="9" t="s">
        <v>584</v>
      </c>
      <c r="L254" s="9" t="s">
        <v>585</v>
      </c>
      <c r="M254" s="28" t="s">
        <v>367</v>
      </c>
      <c r="N254" s="37"/>
      <c r="O254" s="32"/>
      <c r="P254" s="32"/>
      <c r="Q254" s="32"/>
      <c r="R254" s="32"/>
      <c r="S254" s="32"/>
      <c r="U254"/>
      <c r="V254"/>
      <c r="W254"/>
      <c r="X254"/>
      <c r="Y254"/>
    </row>
    <row r="255" spans="1:25" x14ac:dyDescent="0.25">
      <c r="A255" s="31"/>
      <c r="B255" s="35"/>
      <c r="C255" s="35"/>
      <c r="D255" s="31"/>
      <c r="E255" s="31"/>
      <c r="F255" s="31"/>
      <c r="G255" s="31"/>
      <c r="H255" s="31"/>
      <c r="I255" s="31"/>
      <c r="J255" s="9" t="s">
        <v>189</v>
      </c>
      <c r="K255" s="9" t="s">
        <v>584</v>
      </c>
      <c r="L255" s="9" t="s">
        <v>585</v>
      </c>
      <c r="M255" s="28" t="s">
        <v>367</v>
      </c>
      <c r="N255" s="37"/>
      <c r="O255" s="32"/>
      <c r="P255" s="32"/>
      <c r="Q255" s="32"/>
      <c r="R255" s="32"/>
      <c r="S255" s="32"/>
      <c r="U255"/>
      <c r="V255"/>
      <c r="W255"/>
      <c r="X255"/>
      <c r="Y255"/>
    </row>
    <row r="256" spans="1:25" x14ac:dyDescent="0.25">
      <c r="A256" s="31"/>
      <c r="B256" s="13" t="s">
        <v>381</v>
      </c>
      <c r="C256" s="13" t="s">
        <v>318</v>
      </c>
      <c r="D256" s="9" t="s">
        <v>2</v>
      </c>
      <c r="E256" s="9" t="s">
        <v>158</v>
      </c>
      <c r="F256" s="9" t="s">
        <v>159</v>
      </c>
      <c r="G256" s="9">
        <v>2</v>
      </c>
      <c r="H256" s="9">
        <v>6</v>
      </c>
      <c r="I256" s="9" t="s">
        <v>6</v>
      </c>
      <c r="J256" s="9" t="s">
        <v>161</v>
      </c>
      <c r="K256" s="9" t="s">
        <v>584</v>
      </c>
      <c r="L256" s="9" t="s">
        <v>586</v>
      </c>
      <c r="M256" s="28" t="s">
        <v>367</v>
      </c>
      <c r="N256" s="37"/>
      <c r="O256" s="32"/>
      <c r="P256" s="32"/>
      <c r="Q256" s="32"/>
      <c r="R256" s="32"/>
      <c r="S256" s="32"/>
      <c r="U256"/>
      <c r="V256"/>
      <c r="W256"/>
      <c r="X256"/>
      <c r="Y256"/>
    </row>
    <row r="257" spans="1:25" x14ac:dyDescent="0.25">
      <c r="A257" s="31"/>
      <c r="B257" s="35"/>
      <c r="C257" s="35"/>
      <c r="D257" s="31"/>
      <c r="E257" s="31"/>
      <c r="F257" s="31"/>
      <c r="G257" s="31"/>
      <c r="H257" s="31"/>
      <c r="I257" s="31"/>
      <c r="J257" s="9" t="s">
        <v>164</v>
      </c>
      <c r="K257" s="9" t="s">
        <v>584</v>
      </c>
      <c r="L257" s="9" t="s">
        <v>586</v>
      </c>
      <c r="M257" s="28" t="s">
        <v>367</v>
      </c>
      <c r="N257" s="37"/>
      <c r="O257" s="32"/>
      <c r="P257" s="32"/>
      <c r="Q257" s="32"/>
      <c r="R257" s="32"/>
      <c r="S257" s="32"/>
      <c r="U257"/>
      <c r="V257"/>
      <c r="W257"/>
      <c r="X257"/>
      <c r="Y257"/>
    </row>
    <row r="258" spans="1:25" x14ac:dyDescent="0.25">
      <c r="A258" s="31"/>
      <c r="B258" s="35"/>
      <c r="C258" s="35"/>
      <c r="D258" s="31"/>
      <c r="E258" s="31"/>
      <c r="F258" s="31"/>
      <c r="G258" s="31"/>
      <c r="H258" s="31"/>
      <c r="I258" s="31"/>
      <c r="J258" s="9" t="s">
        <v>165</v>
      </c>
      <c r="K258" s="9" t="s">
        <v>584</v>
      </c>
      <c r="L258" s="9" t="s">
        <v>586</v>
      </c>
      <c r="M258" s="28" t="s">
        <v>367</v>
      </c>
      <c r="N258" s="37"/>
      <c r="O258" s="32"/>
      <c r="P258" s="32"/>
      <c r="Q258" s="32"/>
      <c r="R258" s="32"/>
      <c r="S258" s="32"/>
      <c r="U258"/>
      <c r="V258"/>
      <c r="W258"/>
      <c r="X258"/>
      <c r="Y258"/>
    </row>
    <row r="259" spans="1:25" ht="30" x14ac:dyDescent="0.25">
      <c r="A259" s="9" t="s">
        <v>511</v>
      </c>
      <c r="B259" s="13" t="s">
        <v>512</v>
      </c>
      <c r="C259" s="13" t="s">
        <v>485</v>
      </c>
      <c r="D259" s="9" t="s">
        <v>2</v>
      </c>
      <c r="E259" s="9" t="s">
        <v>474</v>
      </c>
      <c r="F259" s="9" t="s">
        <v>475</v>
      </c>
      <c r="G259" s="9">
        <v>1</v>
      </c>
      <c r="H259" s="9">
        <v>10</v>
      </c>
      <c r="I259" s="9" t="s">
        <v>9</v>
      </c>
      <c r="J259" s="9" t="s">
        <v>477</v>
      </c>
      <c r="K259" s="9" t="s">
        <v>513</v>
      </c>
      <c r="L259" s="9" t="s">
        <v>514</v>
      </c>
      <c r="M259" s="28" t="s">
        <v>618</v>
      </c>
      <c r="N259" s="37"/>
      <c r="O259" s="32"/>
      <c r="P259" s="32"/>
      <c r="Q259" s="32"/>
      <c r="R259" s="32"/>
      <c r="S259" s="32"/>
      <c r="U259"/>
      <c r="V259"/>
      <c r="W259"/>
      <c r="X259"/>
      <c r="Y259"/>
    </row>
    <row r="260" spans="1:25" x14ac:dyDescent="0.25">
      <c r="A260" s="9" t="s">
        <v>93</v>
      </c>
      <c r="B260" s="13" t="s">
        <v>94</v>
      </c>
      <c r="C260" s="13" t="s">
        <v>242</v>
      </c>
      <c r="D260" s="9" t="s">
        <v>255</v>
      </c>
      <c r="E260" s="9" t="s">
        <v>145</v>
      </c>
      <c r="F260" s="9" t="s">
        <v>146</v>
      </c>
      <c r="G260" s="9">
        <v>2</v>
      </c>
      <c r="H260" s="9">
        <v>6</v>
      </c>
      <c r="I260" s="9" t="s">
        <v>6</v>
      </c>
      <c r="J260" s="9" t="s">
        <v>173</v>
      </c>
      <c r="K260" s="9" t="s">
        <v>587</v>
      </c>
      <c r="L260" s="9" t="s">
        <v>588</v>
      </c>
      <c r="M260" s="28"/>
      <c r="N260" s="37"/>
      <c r="O260" s="32"/>
      <c r="P260" s="32"/>
      <c r="Q260" s="32"/>
      <c r="R260" s="32"/>
      <c r="S260" s="32"/>
      <c r="U260"/>
      <c r="V260"/>
      <c r="W260"/>
      <c r="X260"/>
      <c r="Y260"/>
    </row>
    <row r="261" spans="1:25" x14ac:dyDescent="0.25">
      <c r="A261" s="31"/>
      <c r="B261" s="35"/>
      <c r="C261" s="35"/>
      <c r="D261" s="31"/>
      <c r="E261" s="31"/>
      <c r="F261" s="31"/>
      <c r="G261" s="31"/>
      <c r="H261" s="31"/>
      <c r="I261" s="31"/>
      <c r="J261" s="9" t="s">
        <v>176</v>
      </c>
      <c r="K261" s="9" t="s">
        <v>587</v>
      </c>
      <c r="L261" s="9" t="s">
        <v>588</v>
      </c>
      <c r="M261" s="28"/>
      <c r="N261" s="37"/>
      <c r="O261" s="32"/>
      <c r="P261" s="32"/>
      <c r="Q261" s="32"/>
      <c r="R261" s="32"/>
      <c r="S261" s="32"/>
      <c r="U261"/>
      <c r="V261"/>
      <c r="W261"/>
      <c r="X261"/>
      <c r="Y261"/>
    </row>
    <row r="262" spans="1:25" x14ac:dyDescent="0.25">
      <c r="A262" s="31"/>
      <c r="B262" s="35"/>
      <c r="C262" s="35"/>
      <c r="D262" s="31"/>
      <c r="E262" s="31"/>
      <c r="F262" s="31"/>
      <c r="G262" s="31"/>
      <c r="H262" s="31"/>
      <c r="I262" s="31"/>
      <c r="J262" s="9" t="s">
        <v>189</v>
      </c>
      <c r="K262" s="9" t="s">
        <v>587</v>
      </c>
      <c r="L262" s="9" t="s">
        <v>588</v>
      </c>
      <c r="M262" s="28"/>
      <c r="N262" s="37"/>
      <c r="O262" s="32"/>
      <c r="P262" s="32"/>
      <c r="Q262" s="32"/>
      <c r="R262" s="32"/>
      <c r="S262" s="32"/>
      <c r="U262"/>
      <c r="V262"/>
      <c r="W262"/>
      <c r="X262"/>
      <c r="Y262"/>
    </row>
    <row r="263" spans="1:25" x14ac:dyDescent="0.25">
      <c r="A263" s="31"/>
      <c r="B263" s="35"/>
      <c r="C263" s="35"/>
      <c r="D263" s="31"/>
      <c r="E263" s="31"/>
      <c r="F263" s="31"/>
      <c r="G263" s="31"/>
      <c r="H263" s="31"/>
      <c r="I263" s="31"/>
      <c r="J263" s="9" t="s">
        <v>228</v>
      </c>
      <c r="K263" s="9" t="s">
        <v>587</v>
      </c>
      <c r="L263" s="9" t="s">
        <v>588</v>
      </c>
      <c r="M263" s="28"/>
      <c r="N263" s="37"/>
      <c r="O263" s="32"/>
      <c r="P263" s="32"/>
      <c r="Q263" s="32"/>
      <c r="R263" s="32"/>
      <c r="S263" s="32"/>
      <c r="U263"/>
      <c r="V263"/>
      <c r="W263"/>
      <c r="X263"/>
      <c r="Y263"/>
    </row>
    <row r="264" spans="1:25" x14ac:dyDescent="0.25">
      <c r="A264" s="9" t="s">
        <v>112</v>
      </c>
      <c r="B264" s="13" t="s">
        <v>382</v>
      </c>
      <c r="C264" s="13" t="s">
        <v>167</v>
      </c>
      <c r="D264" s="9" t="s">
        <v>2</v>
      </c>
      <c r="E264" s="9" t="s">
        <v>222</v>
      </c>
      <c r="F264" s="9" t="s">
        <v>223</v>
      </c>
      <c r="G264" s="9">
        <v>3</v>
      </c>
      <c r="H264" s="9">
        <v>5</v>
      </c>
      <c r="I264" s="9" t="s">
        <v>4</v>
      </c>
      <c r="J264" s="9" t="s">
        <v>189</v>
      </c>
      <c r="K264" s="9" t="s">
        <v>383</v>
      </c>
      <c r="L264" s="9" t="s">
        <v>384</v>
      </c>
      <c r="M264" s="28" t="s">
        <v>367</v>
      </c>
      <c r="N264" s="37"/>
      <c r="O264" s="32"/>
      <c r="P264" s="32"/>
      <c r="Q264" s="32"/>
      <c r="R264" s="32"/>
      <c r="S264" s="32"/>
      <c r="U264"/>
      <c r="V264"/>
      <c r="W264"/>
      <c r="X264"/>
      <c r="Y264"/>
    </row>
    <row r="265" spans="1:25" x14ac:dyDescent="0.25">
      <c r="A265" s="31"/>
      <c r="B265" s="35"/>
      <c r="C265" s="35"/>
      <c r="D265" s="31"/>
      <c r="E265" s="31"/>
      <c r="F265" s="31"/>
      <c r="G265" s="31"/>
      <c r="H265" s="31"/>
      <c r="I265" s="31"/>
      <c r="J265" s="9" t="s">
        <v>200</v>
      </c>
      <c r="K265" s="9" t="s">
        <v>383</v>
      </c>
      <c r="L265" s="9" t="s">
        <v>384</v>
      </c>
      <c r="M265" s="28" t="s">
        <v>367</v>
      </c>
      <c r="N265" s="37"/>
      <c r="O265" s="32"/>
      <c r="P265" s="32"/>
      <c r="Q265" s="32"/>
      <c r="R265" s="32"/>
      <c r="S265" s="32"/>
      <c r="U265"/>
      <c r="V265"/>
      <c r="W265"/>
      <c r="X265"/>
      <c r="Y265"/>
    </row>
    <row r="266" spans="1:25" x14ac:dyDescent="0.25">
      <c r="A266" s="9" t="s">
        <v>385</v>
      </c>
      <c r="B266" s="13" t="s">
        <v>386</v>
      </c>
      <c r="C266" s="13" t="s">
        <v>302</v>
      </c>
      <c r="D266" s="9" t="s">
        <v>2</v>
      </c>
      <c r="E266" s="9" t="s">
        <v>177</v>
      </c>
      <c r="F266" s="9" t="s">
        <v>178</v>
      </c>
      <c r="G266" s="9">
        <v>2</v>
      </c>
      <c r="H266" s="9">
        <v>6</v>
      </c>
      <c r="I266" s="9" t="s">
        <v>6</v>
      </c>
      <c r="J266" s="9" t="s">
        <v>168</v>
      </c>
      <c r="K266" s="9" t="s">
        <v>387</v>
      </c>
      <c r="L266" s="9" t="s">
        <v>388</v>
      </c>
      <c r="M266" s="28" t="s">
        <v>367</v>
      </c>
      <c r="N266" s="37"/>
      <c r="O266" s="32"/>
      <c r="P266" s="32"/>
      <c r="Q266" s="32"/>
      <c r="R266" s="32"/>
      <c r="S266" s="32"/>
      <c r="U266"/>
      <c r="V266"/>
      <c r="W266"/>
      <c r="X266"/>
      <c r="Y266"/>
    </row>
    <row r="267" spans="1:25" x14ac:dyDescent="0.25">
      <c r="A267" s="31"/>
      <c r="B267" s="35"/>
      <c r="C267" s="35"/>
      <c r="D267" s="31"/>
      <c r="E267" s="31"/>
      <c r="F267" s="31"/>
      <c r="G267" s="31"/>
      <c r="H267" s="31"/>
      <c r="I267" s="31"/>
      <c r="J267" s="9" t="s">
        <v>174</v>
      </c>
      <c r="K267" s="9" t="s">
        <v>387</v>
      </c>
      <c r="L267" s="9" t="s">
        <v>388</v>
      </c>
      <c r="M267" s="28" t="s">
        <v>367</v>
      </c>
      <c r="N267" s="37"/>
      <c r="O267" s="32"/>
      <c r="P267" s="32"/>
      <c r="Q267" s="32"/>
      <c r="R267" s="32"/>
      <c r="S267" s="32"/>
      <c r="U267"/>
      <c r="V267"/>
      <c r="W267"/>
      <c r="X267"/>
      <c r="Y267"/>
    </row>
    <row r="268" spans="1:25" x14ac:dyDescent="0.25">
      <c r="A268" s="31"/>
      <c r="B268" s="35"/>
      <c r="C268" s="35"/>
      <c r="D268" s="31"/>
      <c r="E268" s="31"/>
      <c r="F268" s="31"/>
      <c r="G268" s="31"/>
      <c r="H268" s="31"/>
      <c r="I268" s="31"/>
      <c r="J268" s="9" t="s">
        <v>175</v>
      </c>
      <c r="K268" s="9" t="s">
        <v>387</v>
      </c>
      <c r="L268" s="9" t="s">
        <v>388</v>
      </c>
      <c r="M268" s="28" t="s">
        <v>367</v>
      </c>
      <c r="N268" s="37"/>
      <c r="O268" s="32"/>
      <c r="P268" s="32"/>
      <c r="Q268" s="32"/>
      <c r="R268" s="32"/>
      <c r="S268" s="32"/>
      <c r="U268"/>
      <c r="V268"/>
      <c r="W268"/>
      <c r="X268"/>
      <c r="Y268"/>
    </row>
    <row r="269" spans="1:25" ht="60" x14ac:dyDescent="0.25">
      <c r="A269" s="9" t="s">
        <v>390</v>
      </c>
      <c r="B269" s="13" t="s">
        <v>391</v>
      </c>
      <c r="C269" s="13" t="s">
        <v>194</v>
      </c>
      <c r="D269" s="9" t="s">
        <v>2</v>
      </c>
      <c r="E269" s="9" t="s">
        <v>158</v>
      </c>
      <c r="F269" s="9" t="s">
        <v>159</v>
      </c>
      <c r="G269" s="9">
        <v>2</v>
      </c>
      <c r="H269" s="9">
        <v>6</v>
      </c>
      <c r="I269" s="9" t="s">
        <v>9</v>
      </c>
      <c r="J269" s="9" t="s">
        <v>161</v>
      </c>
      <c r="K269" s="9" t="s">
        <v>589</v>
      </c>
      <c r="L269" s="9" t="s">
        <v>589</v>
      </c>
      <c r="M269" s="28" t="s">
        <v>392</v>
      </c>
      <c r="N269" s="37"/>
      <c r="O269" s="32"/>
      <c r="P269" s="32"/>
      <c r="Q269" s="32"/>
      <c r="R269" s="32"/>
      <c r="S269" s="32"/>
      <c r="U269"/>
      <c r="V269"/>
      <c r="W269"/>
      <c r="X269"/>
      <c r="Y269"/>
    </row>
    <row r="270" spans="1:25" ht="60" x14ac:dyDescent="0.25">
      <c r="A270" s="31"/>
      <c r="B270" s="35"/>
      <c r="C270" s="35"/>
      <c r="D270" s="31"/>
      <c r="E270" s="31"/>
      <c r="F270" s="31"/>
      <c r="G270" s="31"/>
      <c r="H270" s="31"/>
      <c r="I270" s="31"/>
      <c r="J270" s="9" t="s">
        <v>164</v>
      </c>
      <c r="K270" s="9" t="s">
        <v>589</v>
      </c>
      <c r="L270" s="9" t="s">
        <v>589</v>
      </c>
      <c r="M270" s="28" t="s">
        <v>392</v>
      </c>
      <c r="N270" s="37"/>
      <c r="O270" s="32"/>
      <c r="P270" s="32"/>
      <c r="Q270" s="32"/>
      <c r="R270" s="32"/>
      <c r="S270" s="32"/>
      <c r="U270"/>
      <c r="V270"/>
      <c r="W270"/>
      <c r="X270"/>
      <c r="Y270"/>
    </row>
    <row r="271" spans="1:25" ht="60" x14ac:dyDescent="0.25">
      <c r="A271" s="31"/>
      <c r="B271" s="35"/>
      <c r="C271" s="35"/>
      <c r="D271" s="31"/>
      <c r="E271" s="31"/>
      <c r="F271" s="31"/>
      <c r="G271" s="31"/>
      <c r="H271" s="31"/>
      <c r="I271" s="31"/>
      <c r="J271" s="9" t="s">
        <v>165</v>
      </c>
      <c r="K271" s="9" t="s">
        <v>589</v>
      </c>
      <c r="L271" s="9" t="s">
        <v>589</v>
      </c>
      <c r="M271" s="28" t="s">
        <v>392</v>
      </c>
      <c r="N271" s="37"/>
      <c r="O271" s="32"/>
      <c r="P271" s="32"/>
      <c r="Q271" s="32"/>
      <c r="R271" s="32"/>
      <c r="S271" s="32"/>
      <c r="U271"/>
      <c r="V271"/>
      <c r="W271"/>
      <c r="X271"/>
      <c r="Y271"/>
    </row>
    <row r="272" spans="1:25" ht="60" x14ac:dyDescent="0.25">
      <c r="A272" s="31"/>
      <c r="B272" s="35"/>
      <c r="C272" s="13" t="s">
        <v>242</v>
      </c>
      <c r="D272" s="9" t="s">
        <v>2</v>
      </c>
      <c r="E272" s="9" t="s">
        <v>222</v>
      </c>
      <c r="F272" s="9" t="s">
        <v>223</v>
      </c>
      <c r="G272" s="9">
        <v>2</v>
      </c>
      <c r="H272" s="9">
        <v>6</v>
      </c>
      <c r="I272" s="9" t="s">
        <v>4</v>
      </c>
      <c r="J272" s="9" t="s">
        <v>189</v>
      </c>
      <c r="K272" s="9" t="s">
        <v>589</v>
      </c>
      <c r="L272" s="9" t="s">
        <v>589</v>
      </c>
      <c r="M272" s="28" t="s">
        <v>392</v>
      </c>
      <c r="N272" s="37"/>
      <c r="O272" s="32"/>
      <c r="P272" s="32"/>
      <c r="Q272" s="32"/>
      <c r="R272" s="32"/>
      <c r="S272" s="32"/>
      <c r="U272"/>
      <c r="V272"/>
      <c r="W272"/>
      <c r="X272"/>
      <c r="Y272"/>
    </row>
    <row r="273" spans="1:25" ht="60" x14ac:dyDescent="0.25">
      <c r="A273" s="31"/>
      <c r="B273" s="35"/>
      <c r="C273" s="35"/>
      <c r="D273" s="31"/>
      <c r="E273" s="31"/>
      <c r="F273" s="31"/>
      <c r="G273" s="31"/>
      <c r="H273" s="31"/>
      <c r="I273" s="31"/>
      <c r="J273" s="9" t="s">
        <v>191</v>
      </c>
      <c r="K273" s="9" t="s">
        <v>589</v>
      </c>
      <c r="L273" s="9" t="s">
        <v>589</v>
      </c>
      <c r="M273" s="28" t="s">
        <v>392</v>
      </c>
      <c r="N273" s="37"/>
      <c r="O273" s="32"/>
      <c r="P273" s="32"/>
      <c r="Q273" s="32"/>
      <c r="R273" s="32"/>
      <c r="S273" s="32"/>
      <c r="U273"/>
      <c r="V273"/>
      <c r="W273"/>
      <c r="X273"/>
      <c r="Y273"/>
    </row>
    <row r="274" spans="1:25" x14ac:dyDescent="0.25">
      <c r="A274" s="9" t="s">
        <v>117</v>
      </c>
      <c r="B274" s="13" t="s">
        <v>118</v>
      </c>
      <c r="C274" s="13" t="s">
        <v>147</v>
      </c>
      <c r="D274" s="9" t="s">
        <v>2</v>
      </c>
      <c r="E274" s="9" t="s">
        <v>145</v>
      </c>
      <c r="F274" s="9" t="s">
        <v>146</v>
      </c>
      <c r="G274" s="9">
        <v>1</v>
      </c>
      <c r="H274" s="9">
        <v>5</v>
      </c>
      <c r="I274" s="9" t="s">
        <v>9</v>
      </c>
      <c r="J274" s="9" t="s">
        <v>45</v>
      </c>
      <c r="K274" s="9"/>
      <c r="L274" s="9"/>
      <c r="M274" s="28"/>
      <c r="N274" s="37"/>
      <c r="O274" s="32"/>
      <c r="P274" s="32"/>
      <c r="Q274" s="32"/>
      <c r="R274" s="32"/>
      <c r="S274" s="32"/>
      <c r="U274"/>
      <c r="V274"/>
      <c r="W274"/>
      <c r="X274"/>
      <c r="Y274"/>
    </row>
    <row r="275" spans="1:25" ht="30" x14ac:dyDescent="0.25">
      <c r="A275" s="9" t="s">
        <v>394</v>
      </c>
      <c r="B275" s="13" t="s">
        <v>395</v>
      </c>
      <c r="C275" s="13" t="s">
        <v>242</v>
      </c>
      <c r="D275" s="9" t="s">
        <v>2</v>
      </c>
      <c r="E275" s="9" t="s">
        <v>145</v>
      </c>
      <c r="F275" s="9" t="s">
        <v>146</v>
      </c>
      <c r="G275" s="9">
        <v>3</v>
      </c>
      <c r="H275" s="9">
        <v>5</v>
      </c>
      <c r="I275" s="9" t="s">
        <v>6</v>
      </c>
      <c r="J275" s="9" t="s">
        <v>189</v>
      </c>
      <c r="K275" s="9" t="s">
        <v>396</v>
      </c>
      <c r="L275" s="9" t="s">
        <v>397</v>
      </c>
      <c r="M275" s="28" t="s">
        <v>367</v>
      </c>
      <c r="N275" s="37"/>
      <c r="O275" s="32"/>
      <c r="P275" s="32"/>
      <c r="Q275" s="32"/>
      <c r="R275" s="32"/>
      <c r="S275" s="32"/>
      <c r="U275"/>
      <c r="V275"/>
      <c r="W275"/>
      <c r="X275"/>
      <c r="Y275"/>
    </row>
    <row r="276" spans="1:25" ht="75" x14ac:dyDescent="0.25">
      <c r="A276" s="9" t="s">
        <v>398</v>
      </c>
      <c r="B276" s="13" t="s">
        <v>399</v>
      </c>
      <c r="C276" s="13" t="s">
        <v>400</v>
      </c>
      <c r="D276" s="9" t="s">
        <v>2</v>
      </c>
      <c r="E276" s="9" t="s">
        <v>145</v>
      </c>
      <c r="F276" s="9" t="s">
        <v>146</v>
      </c>
      <c r="G276" s="9">
        <v>2</v>
      </c>
      <c r="H276" s="9">
        <v>6</v>
      </c>
      <c r="I276" s="9" t="s">
        <v>8</v>
      </c>
      <c r="J276" s="9" t="s">
        <v>174</v>
      </c>
      <c r="K276" s="9" t="s">
        <v>401</v>
      </c>
      <c r="L276" s="9" t="s">
        <v>402</v>
      </c>
      <c r="M276" s="28" t="s">
        <v>403</v>
      </c>
      <c r="N276" s="37"/>
      <c r="O276" s="32"/>
      <c r="P276" s="32"/>
      <c r="Q276" s="32"/>
      <c r="R276" s="32"/>
      <c r="S276" s="32"/>
      <c r="U276"/>
      <c r="V276"/>
      <c r="W276"/>
      <c r="X276"/>
      <c r="Y276"/>
    </row>
    <row r="277" spans="1:25" ht="75" x14ac:dyDescent="0.25">
      <c r="A277" s="31"/>
      <c r="B277" s="35"/>
      <c r="C277" s="35"/>
      <c r="D277" s="31"/>
      <c r="E277" s="31"/>
      <c r="F277" s="31"/>
      <c r="G277" s="31"/>
      <c r="H277" s="31"/>
      <c r="I277" s="31"/>
      <c r="J277" s="9" t="s">
        <v>175</v>
      </c>
      <c r="K277" s="9" t="s">
        <v>401</v>
      </c>
      <c r="L277" s="9" t="s">
        <v>402</v>
      </c>
      <c r="M277" s="28" t="s">
        <v>403</v>
      </c>
      <c r="N277" s="37"/>
      <c r="O277" s="32"/>
      <c r="P277" s="32"/>
      <c r="Q277" s="32"/>
      <c r="R277" s="32"/>
      <c r="S277" s="32"/>
      <c r="U277"/>
      <c r="V277"/>
      <c r="W277"/>
      <c r="X277"/>
      <c r="Y277"/>
    </row>
    <row r="278" spans="1:25" x14ac:dyDescent="0.25">
      <c r="A278" s="9" t="s">
        <v>128</v>
      </c>
      <c r="B278" s="13" t="s">
        <v>129</v>
      </c>
      <c r="C278" s="13" t="s">
        <v>147</v>
      </c>
      <c r="D278" s="9" t="s">
        <v>2</v>
      </c>
      <c r="E278" s="9" t="s">
        <v>145</v>
      </c>
      <c r="F278" s="9" t="s">
        <v>146</v>
      </c>
      <c r="G278" s="9">
        <v>2</v>
      </c>
      <c r="H278" s="9">
        <v>9</v>
      </c>
      <c r="I278" s="9" t="s">
        <v>9</v>
      </c>
      <c r="J278" s="9" t="s">
        <v>45</v>
      </c>
      <c r="K278" s="9"/>
      <c r="L278" s="9"/>
      <c r="M278" s="28"/>
      <c r="N278" s="37"/>
      <c r="O278" s="32"/>
      <c r="P278" s="32"/>
      <c r="Q278" s="32"/>
      <c r="R278" s="32"/>
      <c r="S278" s="32"/>
      <c r="U278"/>
      <c r="V278"/>
      <c r="W278"/>
      <c r="X278"/>
      <c r="Y278"/>
    </row>
    <row r="279" spans="1:25" ht="45" x14ac:dyDescent="0.25">
      <c r="A279" s="9" t="s">
        <v>404</v>
      </c>
      <c r="B279" s="13" t="s">
        <v>405</v>
      </c>
      <c r="C279" s="13" t="s">
        <v>209</v>
      </c>
      <c r="D279" s="9" t="s">
        <v>2</v>
      </c>
      <c r="E279" s="9" t="s">
        <v>145</v>
      </c>
      <c r="F279" s="9" t="s">
        <v>146</v>
      </c>
      <c r="G279" s="9">
        <v>2</v>
      </c>
      <c r="H279" s="9">
        <v>6</v>
      </c>
      <c r="I279" s="9" t="s">
        <v>6</v>
      </c>
      <c r="J279" s="9" t="s">
        <v>161</v>
      </c>
      <c r="K279" s="9" t="s">
        <v>590</v>
      </c>
      <c r="L279" s="9" t="s">
        <v>591</v>
      </c>
      <c r="M279" s="28" t="s">
        <v>406</v>
      </c>
      <c r="N279" s="37"/>
      <c r="O279" s="32"/>
      <c r="P279" s="32"/>
      <c r="Q279" s="32"/>
      <c r="R279" s="32"/>
      <c r="S279" s="32"/>
      <c r="U279"/>
      <c r="V279"/>
      <c r="W279"/>
      <c r="X279"/>
      <c r="Y279"/>
    </row>
    <row r="280" spans="1:25" x14ac:dyDescent="0.25">
      <c r="A280" s="31"/>
      <c r="B280" s="35"/>
      <c r="C280" s="35"/>
      <c r="D280" s="31"/>
      <c r="E280" s="31"/>
      <c r="F280" s="31"/>
      <c r="G280" s="31"/>
      <c r="H280" s="31"/>
      <c r="I280" s="31"/>
      <c r="J280" s="9" t="s">
        <v>164</v>
      </c>
      <c r="K280" s="9" t="s">
        <v>590</v>
      </c>
      <c r="L280" s="9" t="s">
        <v>591</v>
      </c>
      <c r="M280" s="28" t="s">
        <v>406</v>
      </c>
      <c r="N280" s="37"/>
      <c r="O280" s="32"/>
      <c r="P280" s="32"/>
      <c r="Q280" s="32"/>
      <c r="R280" s="32"/>
      <c r="S280" s="32"/>
      <c r="U280"/>
      <c r="V280"/>
      <c r="W280"/>
      <c r="X280"/>
      <c r="Y280"/>
    </row>
    <row r="281" spans="1:25" x14ac:dyDescent="0.25">
      <c r="A281" s="31"/>
      <c r="B281" s="35"/>
      <c r="C281" s="35"/>
      <c r="D281" s="31"/>
      <c r="E281" s="31"/>
      <c r="F281" s="31"/>
      <c r="G281" s="31"/>
      <c r="H281" s="31"/>
      <c r="I281" s="31"/>
      <c r="J281" s="9" t="s">
        <v>165</v>
      </c>
      <c r="K281" s="9" t="s">
        <v>590</v>
      </c>
      <c r="L281" s="9" t="s">
        <v>591</v>
      </c>
      <c r="M281" s="28" t="s">
        <v>406</v>
      </c>
      <c r="N281" s="37"/>
      <c r="O281" s="32"/>
      <c r="P281" s="32"/>
      <c r="Q281" s="32"/>
      <c r="R281" s="32"/>
      <c r="S281" s="32"/>
      <c r="U281"/>
      <c r="V281"/>
      <c r="W281"/>
      <c r="X281"/>
      <c r="Y281"/>
    </row>
    <row r="282" spans="1:25" x14ac:dyDescent="0.25">
      <c r="A282" s="9" t="s">
        <v>407</v>
      </c>
      <c r="B282" s="13" t="s">
        <v>408</v>
      </c>
      <c r="C282" s="13" t="s">
        <v>167</v>
      </c>
      <c r="D282" s="9" t="s">
        <v>2</v>
      </c>
      <c r="E282" s="9" t="s">
        <v>145</v>
      </c>
      <c r="F282" s="9" t="s">
        <v>146</v>
      </c>
      <c r="G282" s="9">
        <v>1</v>
      </c>
      <c r="H282" s="9">
        <v>6</v>
      </c>
      <c r="I282" s="9" t="s">
        <v>9</v>
      </c>
      <c r="J282" s="9" t="s">
        <v>168</v>
      </c>
      <c r="K282" s="9" t="s">
        <v>409</v>
      </c>
      <c r="L282" s="9"/>
      <c r="M282" s="28" t="s">
        <v>592</v>
      </c>
      <c r="N282" s="37"/>
      <c r="O282" s="32"/>
      <c r="P282" s="32"/>
      <c r="Q282" s="32"/>
      <c r="R282" s="32"/>
      <c r="S282" s="32"/>
      <c r="U282"/>
      <c r="V282"/>
      <c r="W282"/>
      <c r="X282"/>
      <c r="Y282"/>
    </row>
    <row r="283" spans="1:25" x14ac:dyDescent="0.25">
      <c r="A283" s="31"/>
      <c r="B283" s="35"/>
      <c r="C283" s="35"/>
      <c r="D283" s="31"/>
      <c r="E283" s="31"/>
      <c r="F283" s="31"/>
      <c r="G283" s="31"/>
      <c r="H283" s="31"/>
      <c r="I283" s="31"/>
      <c r="J283" s="9" t="s">
        <v>173</v>
      </c>
      <c r="K283" s="9" t="s">
        <v>409</v>
      </c>
      <c r="L283" s="9"/>
      <c r="M283" s="28" t="s">
        <v>592</v>
      </c>
      <c r="N283" s="37"/>
      <c r="O283" s="32"/>
      <c r="P283" s="32"/>
      <c r="Q283" s="32"/>
      <c r="R283" s="32"/>
      <c r="S283" s="32"/>
      <c r="U283"/>
      <c r="V283"/>
      <c r="W283"/>
      <c r="X283"/>
      <c r="Y283"/>
    </row>
    <row r="284" spans="1:25" x14ac:dyDescent="0.25">
      <c r="A284" s="31"/>
      <c r="B284" s="35"/>
      <c r="C284" s="35"/>
      <c r="D284" s="31"/>
      <c r="E284" s="31"/>
      <c r="F284" s="31"/>
      <c r="G284" s="31"/>
      <c r="H284" s="31"/>
      <c r="I284" s="31"/>
      <c r="J284" s="9" t="s">
        <v>176</v>
      </c>
      <c r="K284" s="9" t="s">
        <v>409</v>
      </c>
      <c r="L284" s="9"/>
      <c r="M284" s="28" t="s">
        <v>592</v>
      </c>
      <c r="N284" s="37"/>
      <c r="O284" s="32"/>
      <c r="P284" s="32"/>
      <c r="Q284" s="32"/>
      <c r="R284" s="32"/>
      <c r="S284" s="32"/>
      <c r="U284"/>
      <c r="V284"/>
      <c r="W284"/>
      <c r="X284"/>
      <c r="Y284"/>
    </row>
    <row r="285" spans="1:25" ht="30" x14ac:dyDescent="0.25">
      <c r="A285" s="9" t="s">
        <v>516</v>
      </c>
      <c r="B285" s="13" t="s">
        <v>517</v>
      </c>
      <c r="C285" s="13" t="s">
        <v>518</v>
      </c>
      <c r="D285" s="9" t="s">
        <v>2</v>
      </c>
      <c r="E285" s="9" t="s">
        <v>145</v>
      </c>
      <c r="F285" s="9" t="s">
        <v>146</v>
      </c>
      <c r="G285" s="9">
        <v>2</v>
      </c>
      <c r="H285" s="9">
        <v>5</v>
      </c>
      <c r="I285" s="9" t="s">
        <v>4</v>
      </c>
      <c r="J285" s="9" t="s">
        <v>471</v>
      </c>
      <c r="K285" s="9" t="s">
        <v>619</v>
      </c>
      <c r="L285" s="9" t="s">
        <v>620</v>
      </c>
      <c r="M285" s="28"/>
      <c r="N285" s="37"/>
      <c r="O285" s="32"/>
      <c r="P285" s="32"/>
      <c r="Q285" s="32"/>
      <c r="R285" s="32"/>
      <c r="S285" s="32"/>
      <c r="U285"/>
      <c r="V285"/>
      <c r="W285"/>
      <c r="X285"/>
      <c r="Y285"/>
    </row>
    <row r="286" spans="1:25" x14ac:dyDescent="0.25">
      <c r="A286" s="9" t="s">
        <v>120</v>
      </c>
      <c r="B286" s="13" t="s">
        <v>121</v>
      </c>
      <c r="C286" s="13" t="s">
        <v>188</v>
      </c>
      <c r="D286" s="9" t="s">
        <v>2</v>
      </c>
      <c r="E286" s="9" t="s">
        <v>145</v>
      </c>
      <c r="F286" s="9" t="s">
        <v>146</v>
      </c>
      <c r="G286" s="9">
        <v>2</v>
      </c>
      <c r="H286" s="9">
        <v>6</v>
      </c>
      <c r="I286" s="9" t="s">
        <v>9</v>
      </c>
      <c r="J286" s="9" t="s">
        <v>173</v>
      </c>
      <c r="K286" s="9" t="s">
        <v>410</v>
      </c>
      <c r="L286" s="9" t="s">
        <v>411</v>
      </c>
      <c r="M286" s="28" t="s">
        <v>412</v>
      </c>
      <c r="N286" s="37"/>
      <c r="O286" s="32"/>
      <c r="P286" s="32"/>
      <c r="Q286" s="32"/>
      <c r="R286" s="32"/>
      <c r="S286" s="32"/>
      <c r="U286"/>
      <c r="V286"/>
      <c r="W286"/>
      <c r="X286"/>
      <c r="Y286"/>
    </row>
    <row r="287" spans="1:25" x14ac:dyDescent="0.25">
      <c r="A287" s="31"/>
      <c r="B287" s="35"/>
      <c r="C287" s="35"/>
      <c r="D287" s="31"/>
      <c r="E287" s="31"/>
      <c r="F287" s="31"/>
      <c r="G287" s="31"/>
      <c r="H287" s="31"/>
      <c r="I287" s="31"/>
      <c r="J287" s="9" t="s">
        <v>174</v>
      </c>
      <c r="K287" s="9" t="s">
        <v>410</v>
      </c>
      <c r="L287" s="9" t="s">
        <v>411</v>
      </c>
      <c r="M287" s="28" t="s">
        <v>412</v>
      </c>
      <c r="N287" s="37"/>
      <c r="O287" s="32"/>
      <c r="P287" s="32"/>
      <c r="Q287" s="32"/>
      <c r="R287" s="32"/>
      <c r="S287" s="32"/>
      <c r="U287"/>
      <c r="V287"/>
      <c r="W287"/>
      <c r="X287"/>
      <c r="Y287"/>
    </row>
    <row r="288" spans="1:25" x14ac:dyDescent="0.25">
      <c r="A288" s="31"/>
      <c r="B288" s="35"/>
      <c r="C288" s="35"/>
      <c r="D288" s="31"/>
      <c r="E288" s="31"/>
      <c r="F288" s="31"/>
      <c r="G288" s="31"/>
      <c r="H288" s="31"/>
      <c r="I288" s="31"/>
      <c r="J288" s="9" t="s">
        <v>196</v>
      </c>
      <c r="K288" s="9" t="s">
        <v>410</v>
      </c>
      <c r="L288" s="9" t="s">
        <v>411</v>
      </c>
      <c r="M288" s="28" t="s">
        <v>412</v>
      </c>
      <c r="N288" s="37"/>
      <c r="O288" s="32"/>
      <c r="P288" s="32"/>
      <c r="Q288" s="32"/>
      <c r="R288" s="32"/>
      <c r="S288" s="32"/>
      <c r="U288"/>
      <c r="V288"/>
      <c r="W288"/>
      <c r="X288"/>
      <c r="Y288"/>
    </row>
    <row r="289" spans="1:25" ht="45" x14ac:dyDescent="0.25">
      <c r="A289" s="31"/>
      <c r="B289" s="35"/>
      <c r="C289" s="13" t="s">
        <v>286</v>
      </c>
      <c r="D289" s="9" t="s">
        <v>2</v>
      </c>
      <c r="E289" s="9" t="s">
        <v>158</v>
      </c>
      <c r="F289" s="9" t="s">
        <v>159</v>
      </c>
      <c r="G289" s="9">
        <v>2</v>
      </c>
      <c r="H289" s="9">
        <v>6</v>
      </c>
      <c r="I289" s="9" t="s">
        <v>8</v>
      </c>
      <c r="J289" s="9" t="s">
        <v>164</v>
      </c>
      <c r="K289" s="9" t="s">
        <v>593</v>
      </c>
      <c r="L289" s="9" t="s">
        <v>594</v>
      </c>
      <c r="M289" s="28" t="s">
        <v>595</v>
      </c>
      <c r="N289" s="37"/>
      <c r="O289" s="32"/>
      <c r="P289" s="32"/>
      <c r="Q289" s="32"/>
      <c r="R289" s="32"/>
      <c r="S289" s="32"/>
      <c r="U289"/>
      <c r="V289"/>
      <c r="W289"/>
      <c r="X289"/>
      <c r="Y289"/>
    </row>
    <row r="290" spans="1:25" ht="45" x14ac:dyDescent="0.25">
      <c r="A290" s="31"/>
      <c r="B290" s="35"/>
      <c r="C290" s="35"/>
      <c r="D290" s="31"/>
      <c r="E290" s="31"/>
      <c r="F290" s="31"/>
      <c r="G290" s="31"/>
      <c r="H290" s="31"/>
      <c r="I290" s="31"/>
      <c r="J290" s="9" t="s">
        <v>165</v>
      </c>
      <c r="K290" s="9" t="s">
        <v>593</v>
      </c>
      <c r="L290" s="9" t="s">
        <v>594</v>
      </c>
      <c r="M290" s="28" t="s">
        <v>595</v>
      </c>
      <c r="N290" s="37"/>
      <c r="O290" s="32"/>
      <c r="P290" s="32"/>
      <c r="Q290" s="32"/>
      <c r="R290" s="32"/>
      <c r="S290" s="32"/>
      <c r="U290"/>
      <c r="V290"/>
      <c r="W290"/>
      <c r="X290"/>
      <c r="Y290"/>
    </row>
    <row r="291" spans="1:25" ht="30" x14ac:dyDescent="0.25">
      <c r="A291" s="9" t="s">
        <v>58</v>
      </c>
      <c r="B291" s="13" t="s">
        <v>24</v>
      </c>
      <c r="C291" s="13" t="s">
        <v>265</v>
      </c>
      <c r="D291" s="9" t="s">
        <v>2</v>
      </c>
      <c r="E291" s="9" t="s">
        <v>151</v>
      </c>
      <c r="F291" s="9" t="s">
        <v>152</v>
      </c>
      <c r="G291" s="9">
        <v>2</v>
      </c>
      <c r="H291" s="9">
        <v>6</v>
      </c>
      <c r="I291" s="9" t="s">
        <v>4</v>
      </c>
      <c r="J291" s="9" t="s">
        <v>266</v>
      </c>
      <c r="K291" s="9" t="s">
        <v>413</v>
      </c>
      <c r="L291" s="9" t="s">
        <v>414</v>
      </c>
      <c r="M291" s="28" t="s">
        <v>415</v>
      </c>
      <c r="N291" s="37"/>
      <c r="O291" s="32"/>
      <c r="P291" s="32"/>
      <c r="Q291" s="32"/>
      <c r="R291" s="32"/>
      <c r="S291" s="32"/>
      <c r="U291"/>
      <c r="V291"/>
      <c r="W291"/>
      <c r="X291"/>
      <c r="Y291"/>
    </row>
    <row r="292" spans="1:25" x14ac:dyDescent="0.25">
      <c r="A292" s="9" t="s">
        <v>59</v>
      </c>
      <c r="B292" s="13" t="s">
        <v>416</v>
      </c>
      <c r="C292" s="13" t="s">
        <v>188</v>
      </c>
      <c r="D292" s="9" t="s">
        <v>2</v>
      </c>
      <c r="E292" s="9" t="s">
        <v>145</v>
      </c>
      <c r="F292" s="9" t="s">
        <v>146</v>
      </c>
      <c r="G292" s="9">
        <v>2</v>
      </c>
      <c r="H292" s="9">
        <v>6</v>
      </c>
      <c r="I292" s="9" t="s">
        <v>9</v>
      </c>
      <c r="J292" s="9" t="s">
        <v>173</v>
      </c>
      <c r="K292" s="9" t="s">
        <v>417</v>
      </c>
      <c r="L292" s="9" t="s">
        <v>418</v>
      </c>
      <c r="M292" s="28"/>
      <c r="N292" s="37"/>
      <c r="O292" s="32"/>
      <c r="P292" s="32"/>
      <c r="Q292" s="32"/>
      <c r="R292" s="32"/>
      <c r="S292" s="32"/>
      <c r="U292"/>
      <c r="V292"/>
      <c r="W292"/>
      <c r="X292"/>
      <c r="Y292"/>
    </row>
    <row r="293" spans="1:25" x14ac:dyDescent="0.25">
      <c r="A293" s="31"/>
      <c r="B293" s="35"/>
      <c r="C293" s="35"/>
      <c r="D293" s="31"/>
      <c r="E293" s="31"/>
      <c r="F293" s="31"/>
      <c r="G293" s="31"/>
      <c r="H293" s="31"/>
      <c r="I293" s="31"/>
      <c r="J293" s="9" t="s">
        <v>176</v>
      </c>
      <c r="K293" s="9" t="s">
        <v>417</v>
      </c>
      <c r="L293" s="9" t="s">
        <v>418</v>
      </c>
      <c r="M293" s="28"/>
      <c r="N293" s="37"/>
      <c r="O293" s="32"/>
      <c r="P293" s="32"/>
      <c r="Q293" s="32"/>
      <c r="R293" s="32"/>
      <c r="S293" s="32"/>
      <c r="U293"/>
      <c r="V293"/>
      <c r="W293"/>
      <c r="X293"/>
      <c r="Y293"/>
    </row>
    <row r="294" spans="1:25" x14ac:dyDescent="0.25">
      <c r="A294" s="31"/>
      <c r="B294" s="35"/>
      <c r="C294" s="35"/>
      <c r="D294" s="31"/>
      <c r="E294" s="31"/>
      <c r="F294" s="31"/>
      <c r="G294" s="31"/>
      <c r="H294" s="31"/>
      <c r="I294" s="31"/>
      <c r="J294" s="9" t="s">
        <v>189</v>
      </c>
      <c r="K294" s="9" t="s">
        <v>417</v>
      </c>
      <c r="L294" s="9" t="s">
        <v>418</v>
      </c>
      <c r="M294" s="28"/>
      <c r="N294" s="37"/>
      <c r="O294" s="32"/>
      <c r="P294" s="32"/>
      <c r="Q294" s="32"/>
      <c r="R294" s="32"/>
      <c r="S294" s="32"/>
      <c r="U294"/>
      <c r="V294"/>
      <c r="W294"/>
      <c r="X294"/>
      <c r="Y294"/>
    </row>
    <row r="295" spans="1:25" x14ac:dyDescent="0.25">
      <c r="A295" s="31"/>
      <c r="B295" s="35"/>
      <c r="C295" s="35"/>
      <c r="D295" s="31"/>
      <c r="E295" s="31"/>
      <c r="F295" s="31"/>
      <c r="G295" s="31"/>
      <c r="H295" s="31"/>
      <c r="I295" s="31"/>
      <c r="J295" s="9" t="s">
        <v>228</v>
      </c>
      <c r="K295" s="9" t="s">
        <v>417</v>
      </c>
      <c r="L295" s="9" t="s">
        <v>418</v>
      </c>
      <c r="M295" s="28"/>
      <c r="N295" s="37"/>
      <c r="O295" s="32"/>
      <c r="P295" s="32"/>
      <c r="Q295" s="32"/>
      <c r="R295" s="32"/>
      <c r="S295" s="32"/>
      <c r="U295"/>
      <c r="V295"/>
      <c r="W295"/>
      <c r="X295"/>
      <c r="Y295"/>
    </row>
    <row r="296" spans="1:25" x14ac:dyDescent="0.25">
      <c r="A296" s="31"/>
      <c r="B296" s="35"/>
      <c r="C296" s="35"/>
      <c r="D296" s="31"/>
      <c r="E296" s="31"/>
      <c r="F296" s="31"/>
      <c r="G296" s="31"/>
      <c r="H296" s="31"/>
      <c r="I296" s="31"/>
      <c r="J296" s="9" t="s">
        <v>249</v>
      </c>
      <c r="K296" s="9" t="s">
        <v>417</v>
      </c>
      <c r="L296" s="9" t="s">
        <v>418</v>
      </c>
      <c r="M296" s="28"/>
      <c r="N296" s="37"/>
      <c r="O296" s="32"/>
      <c r="P296" s="32"/>
      <c r="Q296" s="32"/>
      <c r="R296" s="32"/>
      <c r="S296" s="32"/>
      <c r="U296"/>
      <c r="V296"/>
      <c r="W296"/>
      <c r="X296"/>
      <c r="Y296"/>
    </row>
    <row r="297" spans="1:25" x14ac:dyDescent="0.25">
      <c r="A297" s="31"/>
      <c r="B297" s="35"/>
      <c r="C297" s="13" t="s">
        <v>265</v>
      </c>
      <c r="D297" s="9" t="s">
        <v>2</v>
      </c>
      <c r="E297" s="9" t="s">
        <v>151</v>
      </c>
      <c r="F297" s="9" t="s">
        <v>152</v>
      </c>
      <c r="G297" s="9">
        <v>2</v>
      </c>
      <c r="H297" s="9">
        <v>6</v>
      </c>
      <c r="I297" s="9" t="s">
        <v>9</v>
      </c>
      <c r="J297" s="9" t="s">
        <v>266</v>
      </c>
      <c r="K297" s="9" t="s">
        <v>417</v>
      </c>
      <c r="L297" s="9" t="s">
        <v>418</v>
      </c>
      <c r="M297" s="28"/>
      <c r="N297" s="37"/>
      <c r="O297" s="32"/>
      <c r="P297" s="32"/>
      <c r="Q297" s="32"/>
      <c r="R297" s="32"/>
      <c r="S297" s="32"/>
      <c r="U297"/>
      <c r="V297"/>
      <c r="W297"/>
      <c r="X297"/>
      <c r="Y297"/>
    </row>
    <row r="298" spans="1:25" x14ac:dyDescent="0.25">
      <c r="A298" s="31"/>
      <c r="B298" s="35"/>
      <c r="C298" s="13" t="s">
        <v>296</v>
      </c>
      <c r="D298" s="9" t="s">
        <v>2</v>
      </c>
      <c r="E298" s="9" t="s">
        <v>158</v>
      </c>
      <c r="F298" s="9" t="s">
        <v>159</v>
      </c>
      <c r="G298" s="9">
        <v>2</v>
      </c>
      <c r="H298" s="9">
        <v>6</v>
      </c>
      <c r="I298" s="9" t="s">
        <v>9</v>
      </c>
      <c r="J298" s="9" t="s">
        <v>161</v>
      </c>
      <c r="K298" s="9" t="s">
        <v>417</v>
      </c>
      <c r="L298" s="9" t="s">
        <v>418</v>
      </c>
      <c r="M298" s="28"/>
      <c r="N298" s="37"/>
      <c r="O298" s="32"/>
      <c r="P298" s="32"/>
      <c r="Q298" s="32"/>
      <c r="R298" s="32"/>
      <c r="S298" s="32"/>
      <c r="U298"/>
      <c r="V298"/>
      <c r="W298"/>
      <c r="X298"/>
      <c r="Y298"/>
    </row>
    <row r="299" spans="1:25" x14ac:dyDescent="0.25">
      <c r="A299" s="31"/>
      <c r="B299" s="35"/>
      <c r="C299" s="35"/>
      <c r="D299" s="31"/>
      <c r="E299" s="31"/>
      <c r="F299" s="31"/>
      <c r="G299" s="31"/>
      <c r="H299" s="31"/>
      <c r="I299" s="31"/>
      <c r="J299" s="9" t="s">
        <v>164</v>
      </c>
      <c r="K299" s="9" t="s">
        <v>417</v>
      </c>
      <c r="L299" s="9" t="s">
        <v>418</v>
      </c>
      <c r="M299" s="28"/>
      <c r="N299" s="37"/>
      <c r="O299" s="32"/>
      <c r="P299" s="32"/>
      <c r="Q299" s="32"/>
      <c r="R299" s="32"/>
      <c r="S299" s="32"/>
      <c r="U299"/>
      <c r="V299"/>
      <c r="W299"/>
      <c r="X299"/>
      <c r="Y299"/>
    </row>
    <row r="300" spans="1:25" x14ac:dyDescent="0.25">
      <c r="A300" s="31"/>
      <c r="B300" s="35"/>
      <c r="C300" s="35"/>
      <c r="D300" s="31"/>
      <c r="E300" s="31"/>
      <c r="F300" s="31"/>
      <c r="G300" s="31"/>
      <c r="H300" s="31"/>
      <c r="I300" s="31"/>
      <c r="J300" s="9" t="s">
        <v>165</v>
      </c>
      <c r="K300" s="9" t="s">
        <v>417</v>
      </c>
      <c r="L300" s="9" t="s">
        <v>418</v>
      </c>
      <c r="M300" s="28"/>
      <c r="N300" s="37"/>
      <c r="O300" s="32"/>
      <c r="P300" s="32"/>
      <c r="Q300" s="32"/>
      <c r="R300" s="32"/>
      <c r="S300" s="32"/>
      <c r="U300"/>
      <c r="V300"/>
      <c r="W300"/>
      <c r="X300"/>
      <c r="Y300"/>
    </row>
    <row r="301" spans="1:25" x14ac:dyDescent="0.25">
      <c r="A301" s="31"/>
      <c r="B301" s="35"/>
      <c r="C301" s="35"/>
      <c r="D301" s="31"/>
      <c r="E301" s="31"/>
      <c r="F301" s="31"/>
      <c r="G301" s="31"/>
      <c r="H301" s="31"/>
      <c r="I301" s="31"/>
      <c r="J301" s="9" t="s">
        <v>166</v>
      </c>
      <c r="K301" s="9" t="s">
        <v>417</v>
      </c>
      <c r="L301" s="9" t="s">
        <v>418</v>
      </c>
      <c r="M301" s="28"/>
      <c r="N301" s="37"/>
      <c r="O301" s="32"/>
      <c r="P301" s="32"/>
      <c r="Q301" s="32"/>
      <c r="R301" s="32"/>
      <c r="S301" s="32"/>
      <c r="U301"/>
      <c r="V301"/>
      <c r="W301"/>
      <c r="X301"/>
      <c r="Y301"/>
    </row>
    <row r="302" spans="1:25" x14ac:dyDescent="0.25">
      <c r="A302" s="31"/>
      <c r="B302" s="13" t="s">
        <v>519</v>
      </c>
      <c r="C302" s="13" t="s">
        <v>491</v>
      </c>
      <c r="D302" s="9" t="s">
        <v>2</v>
      </c>
      <c r="E302" s="9" t="s">
        <v>474</v>
      </c>
      <c r="F302" s="9" t="s">
        <v>475</v>
      </c>
      <c r="G302" s="9">
        <v>2</v>
      </c>
      <c r="H302" s="9">
        <v>10</v>
      </c>
      <c r="I302" s="9" t="s">
        <v>9</v>
      </c>
      <c r="J302" s="9" t="s">
        <v>477</v>
      </c>
      <c r="K302" s="9" t="s">
        <v>122</v>
      </c>
      <c r="L302" s="9" t="s">
        <v>520</v>
      </c>
      <c r="M302" s="28" t="s">
        <v>621</v>
      </c>
      <c r="N302" s="37"/>
      <c r="O302" s="32"/>
      <c r="P302" s="32"/>
      <c r="Q302" s="32"/>
      <c r="R302" s="32"/>
      <c r="S302" s="32"/>
      <c r="U302"/>
      <c r="V302"/>
      <c r="W302"/>
      <c r="X302"/>
      <c r="Y302"/>
    </row>
    <row r="303" spans="1:25" ht="30" x14ac:dyDescent="0.25">
      <c r="A303" s="9" t="s">
        <v>85</v>
      </c>
      <c r="B303" s="13" t="s">
        <v>521</v>
      </c>
      <c r="C303" s="13" t="s">
        <v>495</v>
      </c>
      <c r="D303" s="9" t="s">
        <v>2</v>
      </c>
      <c r="E303" s="9" t="s">
        <v>474</v>
      </c>
      <c r="F303" s="9" t="s">
        <v>475</v>
      </c>
      <c r="G303" s="9">
        <v>2</v>
      </c>
      <c r="H303" s="9">
        <v>9</v>
      </c>
      <c r="I303" s="9" t="s">
        <v>9</v>
      </c>
      <c r="J303" s="9" t="s">
        <v>477</v>
      </c>
      <c r="K303" s="9" t="s">
        <v>522</v>
      </c>
      <c r="L303" s="9" t="s">
        <v>523</v>
      </c>
      <c r="M303" s="28" t="s">
        <v>615</v>
      </c>
      <c r="N303" s="37"/>
      <c r="O303" s="32"/>
      <c r="P303" s="32"/>
      <c r="Q303" s="32"/>
      <c r="R303" s="32"/>
      <c r="S303" s="32"/>
      <c r="U303"/>
      <c r="V303"/>
      <c r="W303"/>
      <c r="X303"/>
      <c r="Y303"/>
    </row>
    <row r="304" spans="1:25" ht="30" x14ac:dyDescent="0.25">
      <c r="A304" s="9" t="s">
        <v>419</v>
      </c>
      <c r="B304" s="13" t="s">
        <v>420</v>
      </c>
      <c r="C304" s="13" t="s">
        <v>147</v>
      </c>
      <c r="D304" s="9" t="s">
        <v>2</v>
      </c>
      <c r="E304" s="9" t="s">
        <v>158</v>
      </c>
      <c r="F304" s="9" t="s">
        <v>159</v>
      </c>
      <c r="G304" s="9">
        <v>2</v>
      </c>
      <c r="H304" s="9">
        <v>6</v>
      </c>
      <c r="I304" s="9" t="s">
        <v>9</v>
      </c>
      <c r="J304" s="9" t="s">
        <v>161</v>
      </c>
      <c r="K304" s="9" t="s">
        <v>421</v>
      </c>
      <c r="L304" s="9" t="s">
        <v>422</v>
      </c>
      <c r="M304" s="28"/>
      <c r="N304" s="37"/>
      <c r="O304" s="32"/>
      <c r="P304" s="32"/>
      <c r="Q304" s="32"/>
      <c r="R304" s="32"/>
      <c r="S304" s="32"/>
      <c r="U304"/>
      <c r="V304"/>
      <c r="W304"/>
      <c r="X304"/>
      <c r="Y304"/>
    </row>
    <row r="305" spans="1:25" x14ac:dyDescent="0.25">
      <c r="A305" s="31"/>
      <c r="B305" s="35"/>
      <c r="C305" s="35"/>
      <c r="D305" s="31"/>
      <c r="E305" s="31"/>
      <c r="F305" s="31"/>
      <c r="G305" s="31"/>
      <c r="H305" s="31"/>
      <c r="I305" s="31"/>
      <c r="J305" s="9" t="s">
        <v>164</v>
      </c>
      <c r="K305" s="9" t="s">
        <v>421</v>
      </c>
      <c r="L305" s="9" t="s">
        <v>422</v>
      </c>
      <c r="M305" s="28"/>
      <c r="N305" s="37"/>
      <c r="O305" s="32"/>
      <c r="P305" s="32"/>
      <c r="Q305" s="32"/>
      <c r="R305" s="32"/>
      <c r="S305" s="32"/>
      <c r="U305"/>
      <c r="V305"/>
      <c r="W305"/>
      <c r="X305"/>
      <c r="Y305"/>
    </row>
    <row r="306" spans="1:25" x14ac:dyDescent="0.25">
      <c r="A306" s="31"/>
      <c r="B306" s="35"/>
      <c r="C306" s="35"/>
      <c r="D306" s="31"/>
      <c r="E306" s="31"/>
      <c r="F306" s="31"/>
      <c r="G306" s="31"/>
      <c r="H306" s="31"/>
      <c r="I306" s="31"/>
      <c r="J306" s="9" t="s">
        <v>165</v>
      </c>
      <c r="K306" s="9" t="s">
        <v>421</v>
      </c>
      <c r="L306" s="9" t="s">
        <v>422</v>
      </c>
      <c r="M306" s="28"/>
      <c r="N306" s="37"/>
      <c r="O306" s="32"/>
      <c r="P306" s="32"/>
      <c r="Q306" s="32"/>
      <c r="R306" s="32"/>
      <c r="S306" s="32"/>
      <c r="U306"/>
      <c r="V306"/>
      <c r="W306"/>
      <c r="X306"/>
      <c r="Y306"/>
    </row>
    <row r="307" spans="1:25" x14ac:dyDescent="0.25">
      <c r="A307" s="31"/>
      <c r="B307" s="35"/>
      <c r="C307" s="13" t="s">
        <v>265</v>
      </c>
      <c r="D307" s="9" t="s">
        <v>2</v>
      </c>
      <c r="E307" s="9" t="s">
        <v>151</v>
      </c>
      <c r="F307" s="9" t="s">
        <v>152</v>
      </c>
      <c r="G307" s="9">
        <v>2</v>
      </c>
      <c r="H307" s="9">
        <v>6</v>
      </c>
      <c r="I307" s="9" t="s">
        <v>9</v>
      </c>
      <c r="J307" s="9" t="s">
        <v>200</v>
      </c>
      <c r="K307" s="9" t="s">
        <v>421</v>
      </c>
      <c r="L307" s="9" t="s">
        <v>422</v>
      </c>
      <c r="M307" s="28"/>
      <c r="N307" s="37"/>
      <c r="O307" s="32"/>
      <c r="P307" s="32"/>
      <c r="Q307" s="32"/>
      <c r="R307" s="32"/>
      <c r="S307" s="32"/>
      <c r="U307"/>
      <c r="V307"/>
      <c r="W307"/>
      <c r="X307"/>
      <c r="Y307"/>
    </row>
    <row r="308" spans="1:25" x14ac:dyDescent="0.25">
      <c r="A308" s="31"/>
      <c r="B308" s="35"/>
      <c r="C308" s="35"/>
      <c r="D308" s="31"/>
      <c r="E308" s="31"/>
      <c r="F308" s="31"/>
      <c r="G308" s="31"/>
      <c r="H308" s="31"/>
      <c r="I308" s="31"/>
      <c r="J308" s="9" t="s">
        <v>266</v>
      </c>
      <c r="K308" s="9" t="s">
        <v>421</v>
      </c>
      <c r="L308" s="9" t="s">
        <v>422</v>
      </c>
      <c r="M308" s="28"/>
      <c r="N308" s="37"/>
      <c r="O308" s="32"/>
      <c r="P308" s="32"/>
      <c r="Q308" s="32"/>
      <c r="R308" s="32"/>
      <c r="S308" s="32"/>
      <c r="U308"/>
      <c r="V308"/>
      <c r="W308"/>
      <c r="X308"/>
      <c r="Y308"/>
    </row>
    <row r="309" spans="1:25" x14ac:dyDescent="0.25">
      <c r="A309" s="31"/>
      <c r="B309" s="35"/>
      <c r="C309" s="13" t="s">
        <v>291</v>
      </c>
      <c r="D309" s="9" t="s">
        <v>2</v>
      </c>
      <c r="E309" s="9" t="s">
        <v>222</v>
      </c>
      <c r="F309" s="9" t="s">
        <v>223</v>
      </c>
      <c r="G309" s="9">
        <v>3</v>
      </c>
      <c r="H309" s="9">
        <v>6</v>
      </c>
      <c r="I309" s="9" t="s">
        <v>9</v>
      </c>
      <c r="J309" s="9" t="s">
        <v>164</v>
      </c>
      <c r="K309" s="9" t="s">
        <v>421</v>
      </c>
      <c r="L309" s="9" t="s">
        <v>422</v>
      </c>
      <c r="M309" s="28"/>
      <c r="N309" s="37"/>
      <c r="O309" s="32"/>
      <c r="P309" s="32"/>
      <c r="Q309" s="32"/>
      <c r="R309" s="32"/>
      <c r="S309" s="32"/>
      <c r="U309"/>
      <c r="V309"/>
      <c r="W309"/>
      <c r="X309"/>
      <c r="Y309"/>
    </row>
    <row r="310" spans="1:25" x14ac:dyDescent="0.25">
      <c r="A310" s="31"/>
      <c r="B310" s="35"/>
      <c r="C310" s="35"/>
      <c r="D310" s="31"/>
      <c r="E310" s="31"/>
      <c r="F310" s="31"/>
      <c r="G310" s="31"/>
      <c r="H310" s="31"/>
      <c r="I310" s="31"/>
      <c r="J310" s="9" t="s">
        <v>165</v>
      </c>
      <c r="K310" s="9" t="s">
        <v>421</v>
      </c>
      <c r="L310" s="9" t="s">
        <v>422</v>
      </c>
      <c r="M310" s="28"/>
      <c r="N310" s="37"/>
      <c r="O310" s="32"/>
      <c r="P310" s="32"/>
      <c r="Q310" s="32"/>
      <c r="R310" s="32"/>
      <c r="S310" s="32"/>
      <c r="U310"/>
      <c r="V310"/>
      <c r="W310"/>
      <c r="X310"/>
      <c r="Y310"/>
    </row>
    <row r="311" spans="1:25" x14ac:dyDescent="0.25">
      <c r="A311" s="31"/>
      <c r="B311" s="35"/>
      <c r="C311" s="35"/>
      <c r="D311" s="31"/>
      <c r="E311" s="31"/>
      <c r="F311" s="31"/>
      <c r="G311" s="31"/>
      <c r="H311" s="31"/>
      <c r="I311" s="31"/>
      <c r="J311" s="9" t="s">
        <v>249</v>
      </c>
      <c r="K311" s="9" t="s">
        <v>421</v>
      </c>
      <c r="L311" s="9" t="s">
        <v>422</v>
      </c>
      <c r="M311" s="28"/>
      <c r="N311" s="37"/>
      <c r="O311" s="32"/>
      <c r="P311" s="32"/>
      <c r="Q311" s="32"/>
      <c r="R311" s="32"/>
      <c r="S311" s="32"/>
      <c r="U311"/>
      <c r="V311"/>
      <c r="W311"/>
      <c r="X311"/>
      <c r="Y311"/>
    </row>
    <row r="312" spans="1:25" x14ac:dyDescent="0.25">
      <c r="A312" s="31"/>
      <c r="B312" s="35"/>
      <c r="C312" s="13" t="s">
        <v>296</v>
      </c>
      <c r="D312" s="9" t="s">
        <v>2</v>
      </c>
      <c r="E312" s="9" t="s">
        <v>99</v>
      </c>
      <c r="F312" s="9" t="s">
        <v>100</v>
      </c>
      <c r="G312" s="9">
        <v>2</v>
      </c>
      <c r="H312" s="9">
        <v>6</v>
      </c>
      <c r="I312" s="9" t="s">
        <v>9</v>
      </c>
      <c r="J312" s="9" t="s">
        <v>166</v>
      </c>
      <c r="K312" s="9" t="s">
        <v>421</v>
      </c>
      <c r="L312" s="9" t="s">
        <v>422</v>
      </c>
      <c r="M312" s="28"/>
      <c r="N312" s="37"/>
      <c r="O312" s="32"/>
      <c r="P312" s="32"/>
      <c r="Q312" s="32"/>
      <c r="R312" s="32"/>
      <c r="S312" s="32"/>
      <c r="U312"/>
      <c r="V312"/>
      <c r="W312"/>
      <c r="X312"/>
      <c r="Y312"/>
    </row>
    <row r="313" spans="1:25" ht="30" x14ac:dyDescent="0.25">
      <c r="A313" s="9" t="s">
        <v>423</v>
      </c>
      <c r="B313" s="13" t="s">
        <v>424</v>
      </c>
      <c r="C313" s="13" t="s">
        <v>194</v>
      </c>
      <c r="D313" s="9" t="s">
        <v>2</v>
      </c>
      <c r="E313" s="9" t="s">
        <v>158</v>
      </c>
      <c r="F313" s="9" t="s">
        <v>159</v>
      </c>
      <c r="G313" s="9">
        <v>1</v>
      </c>
      <c r="H313" s="9">
        <v>6</v>
      </c>
      <c r="I313" s="9" t="s">
        <v>9</v>
      </c>
      <c r="J313" s="9" t="s">
        <v>161</v>
      </c>
      <c r="K313" s="9" t="s">
        <v>425</v>
      </c>
      <c r="L313" s="9" t="s">
        <v>426</v>
      </c>
      <c r="M313" s="28" t="s">
        <v>427</v>
      </c>
      <c r="N313" s="37"/>
      <c r="O313" s="32"/>
      <c r="P313" s="32"/>
      <c r="Q313" s="32"/>
      <c r="R313" s="32"/>
      <c r="S313" s="32"/>
      <c r="U313"/>
      <c r="V313"/>
      <c r="W313"/>
      <c r="X313"/>
      <c r="Y313"/>
    </row>
    <row r="314" spans="1:25" ht="30" x14ac:dyDescent="0.25">
      <c r="A314" s="31"/>
      <c r="B314" s="35"/>
      <c r="C314" s="35"/>
      <c r="D314" s="31"/>
      <c r="E314" s="31"/>
      <c r="F314" s="31"/>
      <c r="G314" s="31"/>
      <c r="H314" s="31"/>
      <c r="I314" s="31"/>
      <c r="J314" s="9" t="s">
        <v>164</v>
      </c>
      <c r="K314" s="9" t="s">
        <v>425</v>
      </c>
      <c r="L314" s="9" t="s">
        <v>426</v>
      </c>
      <c r="M314" s="28" t="s">
        <v>427</v>
      </c>
      <c r="N314" s="37"/>
      <c r="O314" s="32"/>
      <c r="P314" s="32"/>
      <c r="Q314" s="32"/>
      <c r="R314" s="32"/>
      <c r="S314" s="32"/>
      <c r="U314"/>
      <c r="V314"/>
      <c r="W314"/>
      <c r="X314"/>
      <c r="Y314"/>
    </row>
    <row r="315" spans="1:25" ht="30" x14ac:dyDescent="0.25">
      <c r="A315" s="31"/>
      <c r="B315" s="35"/>
      <c r="C315" s="35"/>
      <c r="D315" s="31"/>
      <c r="E315" s="31"/>
      <c r="F315" s="31"/>
      <c r="G315" s="31"/>
      <c r="H315" s="31"/>
      <c r="I315" s="31"/>
      <c r="J315" s="9" t="s">
        <v>165</v>
      </c>
      <c r="K315" s="9" t="s">
        <v>425</v>
      </c>
      <c r="L315" s="9" t="s">
        <v>426</v>
      </c>
      <c r="M315" s="28" t="s">
        <v>427</v>
      </c>
      <c r="N315" s="37"/>
      <c r="O315" s="32"/>
      <c r="P315" s="32"/>
      <c r="Q315" s="32"/>
      <c r="R315" s="32"/>
      <c r="S315" s="32"/>
      <c r="U315"/>
      <c r="V315"/>
      <c r="W315"/>
      <c r="X315"/>
      <c r="Y315"/>
    </row>
    <row r="316" spans="1:25" ht="30" x14ac:dyDescent="0.25">
      <c r="A316" s="9" t="s">
        <v>428</v>
      </c>
      <c r="B316" s="13" t="s">
        <v>429</v>
      </c>
      <c r="C316" s="13" t="s">
        <v>242</v>
      </c>
      <c r="D316" s="9" t="s">
        <v>2</v>
      </c>
      <c r="E316" s="9" t="s">
        <v>145</v>
      </c>
      <c r="F316" s="9" t="s">
        <v>146</v>
      </c>
      <c r="G316" s="9">
        <v>2</v>
      </c>
      <c r="H316" s="9">
        <v>6</v>
      </c>
      <c r="I316" s="9" t="s">
        <v>9</v>
      </c>
      <c r="J316" s="9" t="s">
        <v>173</v>
      </c>
      <c r="K316" s="9" t="s">
        <v>430</v>
      </c>
      <c r="L316" s="9" t="s">
        <v>431</v>
      </c>
      <c r="M316" s="28"/>
      <c r="N316" s="37"/>
      <c r="O316" s="32"/>
      <c r="P316" s="32"/>
      <c r="Q316" s="32"/>
      <c r="R316" s="32"/>
      <c r="S316" s="32"/>
      <c r="U316"/>
      <c r="V316"/>
      <c r="W316"/>
      <c r="X316"/>
      <c r="Y316"/>
    </row>
    <row r="317" spans="1:25" x14ac:dyDescent="0.25">
      <c r="A317" s="31"/>
      <c r="B317" s="35"/>
      <c r="C317" s="35"/>
      <c r="D317" s="31"/>
      <c r="E317" s="31"/>
      <c r="F317" s="31"/>
      <c r="G317" s="31"/>
      <c r="H317" s="31"/>
      <c r="I317" s="31"/>
      <c r="J317" s="9" t="s">
        <v>189</v>
      </c>
      <c r="K317" s="9" t="s">
        <v>430</v>
      </c>
      <c r="L317" s="9" t="s">
        <v>431</v>
      </c>
      <c r="M317" s="28"/>
      <c r="N317" s="37"/>
      <c r="O317" s="32"/>
      <c r="P317" s="32"/>
      <c r="Q317" s="32"/>
      <c r="R317" s="32"/>
      <c r="S317" s="32"/>
      <c r="U317"/>
      <c r="V317"/>
      <c r="W317"/>
      <c r="X317"/>
      <c r="Y317"/>
    </row>
    <row r="318" spans="1:25" ht="30" x14ac:dyDescent="0.25">
      <c r="A318" s="9" t="s">
        <v>432</v>
      </c>
      <c r="B318" s="13" t="s">
        <v>433</v>
      </c>
      <c r="C318" s="13" t="s">
        <v>188</v>
      </c>
      <c r="D318" s="9" t="s">
        <v>2</v>
      </c>
      <c r="E318" s="9" t="s">
        <v>145</v>
      </c>
      <c r="F318" s="9" t="s">
        <v>146</v>
      </c>
      <c r="G318" s="9">
        <v>3</v>
      </c>
      <c r="H318" s="9">
        <v>6</v>
      </c>
      <c r="I318" s="9" t="s">
        <v>6</v>
      </c>
      <c r="J318" s="9" t="s">
        <v>164</v>
      </c>
      <c r="K318" s="9" t="s">
        <v>596</v>
      </c>
      <c r="L318" s="9" t="s">
        <v>597</v>
      </c>
      <c r="M318" s="28"/>
      <c r="N318" s="37"/>
      <c r="O318" s="32"/>
      <c r="P318" s="32"/>
      <c r="Q318" s="32"/>
      <c r="R318" s="32"/>
      <c r="S318" s="32"/>
      <c r="U318"/>
      <c r="V318"/>
      <c r="W318"/>
      <c r="X318"/>
      <c r="Y318"/>
    </row>
    <row r="319" spans="1:25" x14ac:dyDescent="0.25">
      <c r="A319" s="31"/>
      <c r="B319" s="35"/>
      <c r="C319" s="35"/>
      <c r="D319" s="31"/>
      <c r="E319" s="31"/>
      <c r="F319" s="31"/>
      <c r="G319" s="31"/>
      <c r="H319" s="31"/>
      <c r="I319" s="31"/>
      <c r="J319" s="9" t="s">
        <v>165</v>
      </c>
      <c r="K319" s="9" t="s">
        <v>596</v>
      </c>
      <c r="L319" s="9" t="s">
        <v>597</v>
      </c>
      <c r="M319" s="28"/>
      <c r="N319" s="37"/>
      <c r="O319" s="32"/>
      <c r="P319" s="32"/>
      <c r="Q319" s="32"/>
      <c r="R319" s="32"/>
      <c r="S319" s="32"/>
      <c r="U319"/>
      <c r="V319"/>
      <c r="W319"/>
      <c r="X319"/>
      <c r="Y319"/>
    </row>
    <row r="320" spans="1:25" x14ac:dyDescent="0.25">
      <c r="A320" s="31"/>
      <c r="B320" s="35"/>
      <c r="C320" s="35"/>
      <c r="D320" s="31"/>
      <c r="E320" s="31"/>
      <c r="F320" s="31"/>
      <c r="G320" s="31"/>
      <c r="H320" s="31"/>
      <c r="I320" s="31"/>
      <c r="J320" s="9" t="s">
        <v>173</v>
      </c>
      <c r="K320" s="9" t="s">
        <v>596</v>
      </c>
      <c r="L320" s="9" t="s">
        <v>597</v>
      </c>
      <c r="M320" s="28"/>
      <c r="N320" s="37"/>
      <c r="O320" s="32"/>
      <c r="P320" s="32"/>
      <c r="Q320" s="32"/>
      <c r="R320" s="32"/>
      <c r="S320" s="32"/>
      <c r="U320"/>
      <c r="V320"/>
      <c r="W320"/>
      <c r="X320"/>
      <c r="Y320"/>
    </row>
    <row r="321" spans="1:25" x14ac:dyDescent="0.25">
      <c r="A321" s="31"/>
      <c r="B321" s="35"/>
      <c r="C321" s="35"/>
      <c r="D321" s="31"/>
      <c r="E321" s="31"/>
      <c r="F321" s="31"/>
      <c r="G321" s="31"/>
      <c r="H321" s="31"/>
      <c r="I321" s="31"/>
      <c r="J321" s="9" t="s">
        <v>175</v>
      </c>
      <c r="K321" s="9" t="s">
        <v>596</v>
      </c>
      <c r="L321" s="9" t="s">
        <v>597</v>
      </c>
      <c r="M321" s="28"/>
      <c r="N321" s="37"/>
      <c r="O321" s="32"/>
      <c r="P321" s="32"/>
      <c r="Q321" s="32"/>
      <c r="R321" s="32"/>
      <c r="S321" s="32"/>
      <c r="U321"/>
      <c r="V321"/>
      <c r="W321"/>
      <c r="X321"/>
      <c r="Y321"/>
    </row>
    <row r="322" spans="1:25" x14ac:dyDescent="0.25">
      <c r="A322" s="31"/>
      <c r="B322" s="35"/>
      <c r="C322" s="35"/>
      <c r="D322" s="31"/>
      <c r="E322" s="31"/>
      <c r="F322" s="31"/>
      <c r="G322" s="31"/>
      <c r="H322" s="31"/>
      <c r="I322" s="31"/>
      <c r="J322" s="9" t="s">
        <v>176</v>
      </c>
      <c r="K322" s="9" t="s">
        <v>596</v>
      </c>
      <c r="L322" s="9" t="s">
        <v>597</v>
      </c>
      <c r="M322" s="28"/>
      <c r="N322" s="37"/>
      <c r="O322" s="32"/>
      <c r="P322" s="32"/>
      <c r="Q322" s="32"/>
      <c r="R322" s="32"/>
      <c r="S322" s="32"/>
      <c r="U322"/>
      <c r="V322"/>
      <c r="W322"/>
      <c r="X322"/>
      <c r="Y322"/>
    </row>
    <row r="323" spans="1:25" x14ac:dyDescent="0.25">
      <c r="A323" s="31"/>
      <c r="B323" s="35"/>
      <c r="C323" s="35"/>
      <c r="D323" s="31"/>
      <c r="E323" s="31"/>
      <c r="F323" s="31"/>
      <c r="G323" s="31"/>
      <c r="H323" s="31"/>
      <c r="I323" s="31"/>
      <c r="J323" s="9" t="s">
        <v>196</v>
      </c>
      <c r="K323" s="9" t="s">
        <v>596</v>
      </c>
      <c r="L323" s="9" t="s">
        <v>597</v>
      </c>
      <c r="M323" s="28"/>
      <c r="N323" s="37"/>
      <c r="O323" s="32"/>
      <c r="P323" s="32"/>
      <c r="Q323" s="32"/>
      <c r="R323" s="32"/>
      <c r="S323" s="32"/>
      <c r="U323"/>
      <c r="V323"/>
      <c r="W323"/>
      <c r="X323"/>
      <c r="Y323"/>
    </row>
    <row r="324" spans="1:25" ht="60" x14ac:dyDescent="0.25">
      <c r="A324" s="9" t="s">
        <v>434</v>
      </c>
      <c r="B324" s="13" t="s">
        <v>435</v>
      </c>
      <c r="C324" s="13" t="s">
        <v>436</v>
      </c>
      <c r="D324" s="9" t="s">
        <v>2</v>
      </c>
      <c r="E324" s="9" t="s">
        <v>145</v>
      </c>
      <c r="F324" s="9" t="s">
        <v>146</v>
      </c>
      <c r="G324" s="9">
        <v>3</v>
      </c>
      <c r="H324" s="9">
        <v>5</v>
      </c>
      <c r="I324" s="9" t="s">
        <v>9</v>
      </c>
      <c r="J324" s="9" t="s">
        <v>168</v>
      </c>
      <c r="K324" s="9" t="s">
        <v>437</v>
      </c>
      <c r="L324" s="9" t="s">
        <v>438</v>
      </c>
      <c r="M324" s="28" t="s">
        <v>598</v>
      </c>
      <c r="N324" s="37"/>
      <c r="O324" s="32"/>
      <c r="P324" s="32"/>
      <c r="Q324" s="32"/>
      <c r="R324" s="32"/>
      <c r="S324" s="32"/>
      <c r="U324"/>
      <c r="V324"/>
      <c r="W324"/>
      <c r="X324"/>
      <c r="Y324"/>
    </row>
    <row r="325" spans="1:25" ht="60" x14ac:dyDescent="0.25">
      <c r="A325" s="31"/>
      <c r="B325" s="35"/>
      <c r="C325" s="35"/>
      <c r="D325" s="31"/>
      <c r="E325" s="31"/>
      <c r="F325" s="31"/>
      <c r="G325" s="31"/>
      <c r="H325" s="31"/>
      <c r="I325" s="31"/>
      <c r="J325" s="9" t="s">
        <v>174</v>
      </c>
      <c r="K325" s="9" t="s">
        <v>437</v>
      </c>
      <c r="L325" s="9" t="s">
        <v>438</v>
      </c>
      <c r="M325" s="28" t="s">
        <v>598</v>
      </c>
      <c r="N325" s="37"/>
      <c r="O325" s="32"/>
      <c r="P325" s="32"/>
      <c r="Q325" s="32"/>
      <c r="R325" s="32"/>
      <c r="S325" s="32"/>
      <c r="U325"/>
      <c r="V325"/>
      <c r="W325"/>
      <c r="X325"/>
      <c r="Y325"/>
    </row>
    <row r="326" spans="1:25" ht="60" x14ac:dyDescent="0.25">
      <c r="A326" s="31"/>
      <c r="B326" s="35"/>
      <c r="C326" s="35"/>
      <c r="D326" s="31"/>
      <c r="E326" s="31"/>
      <c r="F326" s="31"/>
      <c r="G326" s="31"/>
      <c r="H326" s="31"/>
      <c r="I326" s="31"/>
      <c r="J326" s="9" t="s">
        <v>175</v>
      </c>
      <c r="K326" s="9" t="s">
        <v>437</v>
      </c>
      <c r="L326" s="9" t="s">
        <v>438</v>
      </c>
      <c r="M326" s="28" t="s">
        <v>598</v>
      </c>
      <c r="N326" s="37"/>
      <c r="O326" s="32"/>
      <c r="P326" s="32"/>
      <c r="Q326" s="32"/>
      <c r="R326" s="32"/>
      <c r="S326" s="32"/>
      <c r="U326"/>
      <c r="V326"/>
      <c r="W326"/>
      <c r="X326"/>
      <c r="Y326"/>
    </row>
    <row r="327" spans="1:25" ht="60" x14ac:dyDescent="0.25">
      <c r="A327" s="31"/>
      <c r="B327" s="35"/>
      <c r="C327" s="35"/>
      <c r="D327" s="31"/>
      <c r="E327" s="31"/>
      <c r="F327" s="31"/>
      <c r="G327" s="31"/>
      <c r="H327" s="31"/>
      <c r="I327" s="31"/>
      <c r="J327" s="9" t="s">
        <v>200</v>
      </c>
      <c r="K327" s="9" t="s">
        <v>437</v>
      </c>
      <c r="L327" s="9" t="s">
        <v>438</v>
      </c>
      <c r="M327" s="28" t="s">
        <v>598</v>
      </c>
      <c r="N327" s="37"/>
      <c r="O327" s="32"/>
      <c r="P327" s="32"/>
      <c r="Q327" s="32"/>
      <c r="R327" s="32"/>
      <c r="S327" s="32"/>
      <c r="U327"/>
      <c r="V327"/>
      <c r="W327"/>
      <c r="X327"/>
      <c r="Y327"/>
    </row>
    <row r="328" spans="1:25" ht="45" x14ac:dyDescent="0.25">
      <c r="A328" s="31"/>
      <c r="B328" s="13" t="s">
        <v>439</v>
      </c>
      <c r="C328" s="13" t="s">
        <v>318</v>
      </c>
      <c r="D328" s="9" t="s">
        <v>2</v>
      </c>
      <c r="E328" s="9" t="s">
        <v>158</v>
      </c>
      <c r="F328" s="9" t="s">
        <v>159</v>
      </c>
      <c r="G328" s="9">
        <v>2</v>
      </c>
      <c r="H328" s="9">
        <v>6</v>
      </c>
      <c r="I328" s="9" t="s">
        <v>66</v>
      </c>
      <c r="J328" s="9" t="s">
        <v>161</v>
      </c>
      <c r="K328" s="9" t="s">
        <v>599</v>
      </c>
      <c r="L328" s="9" t="s">
        <v>599</v>
      </c>
      <c r="M328" s="28" t="s">
        <v>440</v>
      </c>
      <c r="N328" s="37"/>
      <c r="O328" s="32"/>
      <c r="P328" s="32"/>
      <c r="Q328" s="32"/>
      <c r="R328" s="32"/>
      <c r="S328" s="32"/>
      <c r="U328"/>
      <c r="V328"/>
      <c r="W328"/>
      <c r="X328"/>
      <c r="Y328"/>
    </row>
    <row r="329" spans="1:25" ht="45" x14ac:dyDescent="0.25">
      <c r="A329" s="31"/>
      <c r="B329" s="35"/>
      <c r="C329" s="35"/>
      <c r="D329" s="31"/>
      <c r="E329" s="31"/>
      <c r="F329" s="31"/>
      <c r="G329" s="31"/>
      <c r="H329" s="31"/>
      <c r="I329" s="31"/>
      <c r="J329" s="9" t="s">
        <v>164</v>
      </c>
      <c r="K329" s="9" t="s">
        <v>599</v>
      </c>
      <c r="L329" s="9" t="s">
        <v>599</v>
      </c>
      <c r="M329" s="28" t="s">
        <v>440</v>
      </c>
      <c r="N329" s="37"/>
      <c r="O329" s="32"/>
      <c r="P329" s="32"/>
      <c r="Q329" s="32"/>
      <c r="R329" s="32"/>
      <c r="S329" s="32"/>
      <c r="U329"/>
      <c r="V329"/>
      <c r="W329"/>
      <c r="X329"/>
      <c r="Y329"/>
    </row>
    <row r="330" spans="1:25" ht="45" x14ac:dyDescent="0.25">
      <c r="A330" s="31"/>
      <c r="B330" s="35"/>
      <c r="C330" s="35"/>
      <c r="D330" s="31"/>
      <c r="E330" s="31"/>
      <c r="F330" s="31"/>
      <c r="G330" s="31"/>
      <c r="H330" s="31"/>
      <c r="I330" s="31"/>
      <c r="J330" s="9" t="s">
        <v>165</v>
      </c>
      <c r="K330" s="9" t="s">
        <v>599</v>
      </c>
      <c r="L330" s="9" t="s">
        <v>599</v>
      </c>
      <c r="M330" s="28" t="s">
        <v>440</v>
      </c>
      <c r="N330" s="37"/>
      <c r="O330" s="32"/>
      <c r="P330" s="32"/>
      <c r="Q330" s="32"/>
      <c r="R330" s="32"/>
      <c r="S330" s="32"/>
      <c r="U330"/>
      <c r="V330"/>
      <c r="W330"/>
      <c r="X330"/>
      <c r="Y330"/>
    </row>
    <row r="331" spans="1:25" ht="30" x14ac:dyDescent="0.25">
      <c r="A331" s="9" t="s">
        <v>524</v>
      </c>
      <c r="B331" s="13" t="s">
        <v>525</v>
      </c>
      <c r="C331" s="13" t="s">
        <v>510</v>
      </c>
      <c r="D331" s="9" t="s">
        <v>2</v>
      </c>
      <c r="E331" s="9" t="s">
        <v>474</v>
      </c>
      <c r="F331" s="9" t="s">
        <v>475</v>
      </c>
      <c r="G331" s="9">
        <v>2</v>
      </c>
      <c r="H331" s="9">
        <v>9</v>
      </c>
      <c r="I331" s="9" t="s">
        <v>6</v>
      </c>
      <c r="J331" s="9" t="s">
        <v>477</v>
      </c>
      <c r="K331" s="9" t="s">
        <v>526</v>
      </c>
      <c r="L331" s="9" t="s">
        <v>527</v>
      </c>
      <c r="M331" s="28" t="s">
        <v>622</v>
      </c>
      <c r="N331" s="37"/>
      <c r="O331" s="32"/>
      <c r="P331" s="32"/>
      <c r="Q331" s="32"/>
      <c r="R331" s="32"/>
      <c r="S331" s="32"/>
      <c r="U331"/>
      <c r="V331"/>
      <c r="W331"/>
      <c r="X331"/>
      <c r="Y331"/>
    </row>
    <row r="332" spans="1:25" ht="30" x14ac:dyDescent="0.25">
      <c r="A332" s="9" t="s">
        <v>441</v>
      </c>
      <c r="B332" s="13" t="s">
        <v>442</v>
      </c>
      <c r="C332" s="13" t="s">
        <v>209</v>
      </c>
      <c r="D332" s="9" t="s">
        <v>2</v>
      </c>
      <c r="E332" s="9" t="s">
        <v>158</v>
      </c>
      <c r="F332" s="9" t="s">
        <v>159</v>
      </c>
      <c r="G332" s="9">
        <v>2</v>
      </c>
      <c r="H332" s="9">
        <v>5</v>
      </c>
      <c r="I332" s="9" t="s">
        <v>66</v>
      </c>
      <c r="J332" s="9" t="s">
        <v>164</v>
      </c>
      <c r="K332" s="9" t="s">
        <v>443</v>
      </c>
      <c r="L332" s="9" t="s">
        <v>444</v>
      </c>
      <c r="M332" s="28" t="s">
        <v>445</v>
      </c>
      <c r="N332" s="37"/>
      <c r="O332" s="32"/>
      <c r="P332" s="32"/>
      <c r="Q332" s="32"/>
      <c r="R332" s="32"/>
      <c r="S332" s="32"/>
      <c r="U332"/>
      <c r="V332"/>
      <c r="W332"/>
      <c r="X332"/>
      <c r="Y332"/>
    </row>
    <row r="333" spans="1:25" x14ac:dyDescent="0.25">
      <c r="A333" s="31"/>
      <c r="B333" s="35"/>
      <c r="C333" s="35"/>
      <c r="D333" s="31"/>
      <c r="E333" s="31"/>
      <c r="F333" s="31"/>
      <c r="G333" s="31"/>
      <c r="H333" s="31"/>
      <c r="I333" s="31"/>
      <c r="J333" s="9" t="s">
        <v>165</v>
      </c>
      <c r="K333" s="9" t="s">
        <v>443</v>
      </c>
      <c r="L333" s="9" t="s">
        <v>444</v>
      </c>
      <c r="M333" s="28" t="s">
        <v>445</v>
      </c>
      <c r="N333" s="37"/>
      <c r="O333" s="32"/>
      <c r="P333" s="32"/>
      <c r="Q333" s="32"/>
      <c r="R333" s="32"/>
      <c r="S333" s="32"/>
      <c r="U333"/>
      <c r="V333"/>
      <c r="W333"/>
      <c r="X333"/>
      <c r="Y333"/>
    </row>
    <row r="334" spans="1:25" ht="30" x14ac:dyDescent="0.25">
      <c r="A334" s="9" t="s">
        <v>446</v>
      </c>
      <c r="B334" s="13" t="s">
        <v>447</v>
      </c>
      <c r="C334" s="13" t="s">
        <v>255</v>
      </c>
      <c r="D334" s="9" t="s">
        <v>2</v>
      </c>
      <c r="E334" s="9" t="s">
        <v>145</v>
      </c>
      <c r="F334" s="9" t="s">
        <v>146</v>
      </c>
      <c r="G334" s="9">
        <v>2</v>
      </c>
      <c r="H334" s="9">
        <v>5</v>
      </c>
      <c r="I334" s="9" t="s">
        <v>8</v>
      </c>
      <c r="J334" s="9" t="s">
        <v>168</v>
      </c>
      <c r="K334" s="9" t="s">
        <v>448</v>
      </c>
      <c r="L334" s="9"/>
      <c r="M334" s="28"/>
      <c r="N334" s="37"/>
      <c r="O334" s="32"/>
      <c r="P334" s="32"/>
      <c r="Q334" s="32"/>
      <c r="R334" s="32"/>
      <c r="S334" s="32"/>
      <c r="U334"/>
      <c r="V334"/>
      <c r="W334"/>
      <c r="X334"/>
      <c r="Y334"/>
    </row>
    <row r="335" spans="1:25" x14ac:dyDescent="0.25">
      <c r="A335" s="31"/>
      <c r="B335" s="35"/>
      <c r="C335" s="35"/>
      <c r="D335" s="31"/>
      <c r="E335" s="31"/>
      <c r="F335" s="31"/>
      <c r="G335" s="31"/>
      <c r="H335" s="31"/>
      <c r="I335" s="31"/>
      <c r="J335" s="9" t="s">
        <v>173</v>
      </c>
      <c r="K335" s="9" t="s">
        <v>448</v>
      </c>
      <c r="L335" s="9"/>
      <c r="M335" s="28"/>
      <c r="N335" s="37"/>
      <c r="O335" s="32"/>
      <c r="P335" s="32"/>
      <c r="Q335" s="32"/>
      <c r="R335" s="32"/>
      <c r="S335" s="32"/>
      <c r="U335"/>
      <c r="V335"/>
      <c r="W335"/>
      <c r="X335"/>
      <c r="Y335"/>
    </row>
    <row r="336" spans="1:25" x14ac:dyDescent="0.25">
      <c r="A336" s="31"/>
      <c r="B336" s="35"/>
      <c r="C336" s="35"/>
      <c r="D336" s="31"/>
      <c r="E336" s="31"/>
      <c r="F336" s="31"/>
      <c r="G336" s="31"/>
      <c r="H336" s="31"/>
      <c r="I336" s="31"/>
      <c r="J336" s="9" t="s">
        <v>174</v>
      </c>
      <c r="K336" s="9" t="s">
        <v>448</v>
      </c>
      <c r="L336" s="9"/>
      <c r="M336" s="28"/>
      <c r="N336" s="37"/>
      <c r="O336" s="32"/>
      <c r="P336" s="32"/>
      <c r="Q336" s="32"/>
      <c r="R336" s="32"/>
      <c r="S336" s="32"/>
      <c r="U336"/>
      <c r="V336"/>
      <c r="W336"/>
      <c r="X336"/>
      <c r="Y336"/>
    </row>
    <row r="337" spans="1:25" x14ac:dyDescent="0.25">
      <c r="A337" s="31"/>
      <c r="B337" s="35"/>
      <c r="C337" s="35"/>
      <c r="D337" s="31"/>
      <c r="E337" s="31"/>
      <c r="F337" s="31"/>
      <c r="G337" s="31"/>
      <c r="H337" s="31"/>
      <c r="I337" s="31"/>
      <c r="J337" s="9" t="s">
        <v>175</v>
      </c>
      <c r="K337" s="9" t="s">
        <v>448</v>
      </c>
      <c r="L337" s="9"/>
      <c r="M337" s="28"/>
      <c r="N337" s="37"/>
      <c r="O337" s="32"/>
      <c r="P337" s="32"/>
      <c r="Q337" s="32"/>
      <c r="R337" s="32"/>
      <c r="S337" s="32"/>
      <c r="U337"/>
      <c r="V337"/>
      <c r="W337"/>
      <c r="X337"/>
      <c r="Y337"/>
    </row>
    <row r="338" spans="1:25" x14ac:dyDescent="0.25">
      <c r="A338" s="31"/>
      <c r="B338" s="35"/>
      <c r="C338" s="35"/>
      <c r="D338" s="31"/>
      <c r="E338" s="31"/>
      <c r="F338" s="31"/>
      <c r="G338" s="31"/>
      <c r="H338" s="31"/>
      <c r="I338" s="31"/>
      <c r="J338" s="9" t="s">
        <v>176</v>
      </c>
      <c r="K338" s="9" t="s">
        <v>448</v>
      </c>
      <c r="L338" s="9"/>
      <c r="M338" s="28"/>
      <c r="N338" s="37"/>
      <c r="O338" s="32"/>
      <c r="P338" s="32"/>
      <c r="Q338" s="32"/>
      <c r="R338" s="32"/>
      <c r="S338" s="32"/>
      <c r="U338"/>
      <c r="V338"/>
      <c r="W338"/>
      <c r="X338"/>
      <c r="Y338"/>
    </row>
    <row r="339" spans="1:25" x14ac:dyDescent="0.25">
      <c r="A339" s="31"/>
      <c r="B339" s="35"/>
      <c r="C339" s="13" t="s">
        <v>478</v>
      </c>
      <c r="D339" s="9" t="s">
        <v>2</v>
      </c>
      <c r="E339" s="9" t="s">
        <v>474</v>
      </c>
      <c r="F339" s="9" t="s">
        <v>475</v>
      </c>
      <c r="G339" s="9">
        <v>3</v>
      </c>
      <c r="H339" s="9">
        <v>5</v>
      </c>
      <c r="I339" s="9" t="s">
        <v>6</v>
      </c>
      <c r="J339" s="9" t="s">
        <v>477</v>
      </c>
      <c r="K339" s="9" t="s">
        <v>448</v>
      </c>
      <c r="L339" s="9" t="s">
        <v>623</v>
      </c>
      <c r="M339" s="28" t="s">
        <v>611</v>
      </c>
      <c r="N339" s="37"/>
      <c r="O339" s="32"/>
      <c r="P339" s="32"/>
      <c r="Q339" s="32"/>
      <c r="R339" s="32"/>
      <c r="S339" s="32"/>
      <c r="U339"/>
      <c r="V339"/>
      <c r="W339"/>
      <c r="X339"/>
      <c r="Y339"/>
    </row>
    <row r="340" spans="1:25" x14ac:dyDescent="0.25">
      <c r="A340" s="9" t="s">
        <v>450</v>
      </c>
      <c r="B340" s="13" t="s">
        <v>451</v>
      </c>
      <c r="C340" s="13" t="s">
        <v>452</v>
      </c>
      <c r="D340" s="9" t="s">
        <v>2</v>
      </c>
      <c r="E340" s="9" t="s">
        <v>145</v>
      </c>
      <c r="F340" s="9" t="s">
        <v>146</v>
      </c>
      <c r="G340" s="9">
        <v>2</v>
      </c>
      <c r="H340" s="9">
        <v>6</v>
      </c>
      <c r="I340" s="9" t="s">
        <v>66</v>
      </c>
      <c r="J340" s="9" t="s">
        <v>165</v>
      </c>
      <c r="K340" s="9"/>
      <c r="L340" s="9"/>
      <c r="M340" s="28"/>
      <c r="N340" s="37"/>
      <c r="O340" s="32"/>
      <c r="P340" s="32"/>
      <c r="Q340" s="32"/>
      <c r="R340" s="32"/>
      <c r="S340" s="32"/>
      <c r="U340"/>
      <c r="V340"/>
      <c r="W340"/>
      <c r="X340"/>
      <c r="Y340"/>
    </row>
    <row r="341" spans="1:25" x14ac:dyDescent="0.25">
      <c r="A341" s="31"/>
      <c r="B341" s="35"/>
      <c r="C341" s="35"/>
      <c r="D341" s="31"/>
      <c r="E341" s="31"/>
      <c r="F341" s="31"/>
      <c r="G341" s="31"/>
      <c r="H341" s="31"/>
      <c r="I341" s="31"/>
      <c r="J341" s="9" t="s">
        <v>168</v>
      </c>
      <c r="K341" s="9"/>
      <c r="L341" s="9"/>
      <c r="M341" s="28"/>
      <c r="N341" s="37"/>
      <c r="O341" s="32"/>
      <c r="P341" s="32"/>
      <c r="Q341" s="32"/>
      <c r="R341" s="32"/>
      <c r="S341" s="32"/>
      <c r="U341"/>
      <c r="V341"/>
      <c r="W341"/>
      <c r="X341"/>
      <c r="Y341"/>
    </row>
    <row r="342" spans="1:25" x14ac:dyDescent="0.25">
      <c r="A342" s="31"/>
      <c r="B342" s="35"/>
      <c r="C342" s="35"/>
      <c r="D342" s="31"/>
      <c r="E342" s="31"/>
      <c r="F342" s="31"/>
      <c r="G342" s="31"/>
      <c r="H342" s="31"/>
      <c r="I342" s="31"/>
      <c r="J342" s="9" t="s">
        <v>172</v>
      </c>
      <c r="K342" s="9"/>
      <c r="L342" s="9"/>
      <c r="M342" s="28"/>
      <c r="N342" s="37"/>
      <c r="O342" s="32"/>
      <c r="P342" s="32"/>
      <c r="Q342" s="32"/>
      <c r="R342" s="32"/>
      <c r="S342" s="32"/>
      <c r="U342"/>
      <c r="V342"/>
      <c r="W342"/>
      <c r="X342"/>
      <c r="Y342"/>
    </row>
    <row r="343" spans="1:25" x14ac:dyDescent="0.25">
      <c r="A343" s="31"/>
      <c r="B343" s="35"/>
      <c r="C343" s="35"/>
      <c r="D343" s="31"/>
      <c r="E343" s="31"/>
      <c r="F343" s="31"/>
      <c r="G343" s="31"/>
      <c r="H343" s="31"/>
      <c r="I343" s="31"/>
      <c r="J343" s="9" t="s">
        <v>176</v>
      </c>
      <c r="K343" s="9"/>
      <c r="L343" s="9"/>
      <c r="M343" s="28"/>
      <c r="N343" s="37"/>
      <c r="O343" s="32"/>
      <c r="P343" s="32"/>
      <c r="Q343" s="32"/>
      <c r="R343" s="32"/>
      <c r="S343" s="32"/>
      <c r="U343"/>
      <c r="V343"/>
      <c r="W343"/>
      <c r="X343"/>
      <c r="Y343"/>
    </row>
    <row r="344" spans="1:25" ht="60" x14ac:dyDescent="0.25">
      <c r="A344" s="9" t="s">
        <v>96</v>
      </c>
      <c r="B344" s="13" t="s">
        <v>97</v>
      </c>
      <c r="C344" s="13" t="s">
        <v>314</v>
      </c>
      <c r="D344" s="9" t="s">
        <v>2</v>
      </c>
      <c r="E344" s="9" t="s">
        <v>145</v>
      </c>
      <c r="F344" s="9" t="s">
        <v>146</v>
      </c>
      <c r="G344" s="9">
        <v>1</v>
      </c>
      <c r="H344" s="9">
        <v>6</v>
      </c>
      <c r="I344" s="9" t="s">
        <v>8</v>
      </c>
      <c r="J344" s="9" t="s">
        <v>168</v>
      </c>
      <c r="K344" s="9" t="s">
        <v>453</v>
      </c>
      <c r="L344" s="9" t="s">
        <v>454</v>
      </c>
      <c r="M344" s="28" t="s">
        <v>600</v>
      </c>
      <c r="N344" s="37"/>
      <c r="O344" s="32"/>
      <c r="P344" s="32"/>
      <c r="Q344" s="32"/>
      <c r="R344" s="32"/>
      <c r="S344" s="32"/>
      <c r="U344"/>
      <c r="V344"/>
      <c r="W344"/>
      <c r="X344"/>
      <c r="Y344"/>
    </row>
    <row r="345" spans="1:25" ht="45" x14ac:dyDescent="0.25">
      <c r="A345" s="9" t="s">
        <v>455</v>
      </c>
      <c r="B345" s="13" t="s">
        <v>456</v>
      </c>
      <c r="C345" s="13" t="s">
        <v>194</v>
      </c>
      <c r="D345" s="9" t="s">
        <v>2</v>
      </c>
      <c r="E345" s="9" t="s">
        <v>145</v>
      </c>
      <c r="F345" s="9" t="s">
        <v>146</v>
      </c>
      <c r="G345" s="9">
        <v>3</v>
      </c>
      <c r="H345" s="9">
        <v>5</v>
      </c>
      <c r="I345" s="9" t="s">
        <v>66</v>
      </c>
      <c r="J345" s="9" t="s">
        <v>173</v>
      </c>
      <c r="K345" s="9" t="s">
        <v>457</v>
      </c>
      <c r="L345" s="9" t="s">
        <v>458</v>
      </c>
      <c r="M345" s="28" t="s">
        <v>459</v>
      </c>
      <c r="N345" s="37"/>
      <c r="O345" s="32"/>
      <c r="P345" s="32"/>
      <c r="Q345" s="32"/>
      <c r="R345" s="32"/>
      <c r="S345" s="32"/>
      <c r="U345"/>
      <c r="V345"/>
      <c r="W345"/>
      <c r="X345"/>
      <c r="Y345"/>
    </row>
    <row r="346" spans="1:25" ht="45" x14ac:dyDescent="0.25">
      <c r="A346" s="31"/>
      <c r="B346" s="35"/>
      <c r="C346" s="35"/>
      <c r="D346" s="31"/>
      <c r="E346" s="31"/>
      <c r="F346" s="31"/>
      <c r="G346" s="31"/>
      <c r="H346" s="31"/>
      <c r="I346" s="31"/>
      <c r="J346" s="9" t="s">
        <v>174</v>
      </c>
      <c r="K346" s="9" t="s">
        <v>457</v>
      </c>
      <c r="L346" s="9" t="s">
        <v>458</v>
      </c>
      <c r="M346" s="28" t="s">
        <v>459</v>
      </c>
      <c r="N346" s="37"/>
      <c r="O346" s="32"/>
      <c r="P346" s="32"/>
      <c r="Q346" s="32"/>
      <c r="R346" s="32"/>
      <c r="S346" s="32"/>
      <c r="U346"/>
      <c r="V346"/>
      <c r="W346"/>
      <c r="X346"/>
      <c r="Y346"/>
    </row>
    <row r="347" spans="1:25" ht="45" x14ac:dyDescent="0.25">
      <c r="A347" s="31"/>
      <c r="B347" s="35"/>
      <c r="C347" s="35"/>
      <c r="D347" s="31"/>
      <c r="E347" s="31"/>
      <c r="F347" s="31"/>
      <c r="G347" s="31"/>
      <c r="H347" s="31"/>
      <c r="I347" s="31"/>
      <c r="J347" s="9" t="s">
        <v>175</v>
      </c>
      <c r="K347" s="9" t="s">
        <v>457</v>
      </c>
      <c r="L347" s="9" t="s">
        <v>458</v>
      </c>
      <c r="M347" s="28" t="s">
        <v>459</v>
      </c>
      <c r="N347" s="37"/>
      <c r="O347" s="32"/>
      <c r="P347" s="32"/>
      <c r="Q347" s="32"/>
      <c r="R347" s="32"/>
      <c r="S347" s="32"/>
      <c r="U347"/>
      <c r="V347"/>
      <c r="W347"/>
      <c r="X347"/>
      <c r="Y347"/>
    </row>
    <row r="348" spans="1:25" ht="45" x14ac:dyDescent="0.25">
      <c r="A348" s="31"/>
      <c r="B348" s="35"/>
      <c r="C348" s="35"/>
      <c r="D348" s="31"/>
      <c r="E348" s="31"/>
      <c r="F348" s="31"/>
      <c r="G348" s="31"/>
      <c r="H348" s="31"/>
      <c r="I348" s="31"/>
      <c r="J348" s="9" t="s">
        <v>176</v>
      </c>
      <c r="K348" s="9" t="s">
        <v>457</v>
      </c>
      <c r="L348" s="9" t="s">
        <v>458</v>
      </c>
      <c r="M348" s="28" t="s">
        <v>459</v>
      </c>
      <c r="N348" s="37"/>
      <c r="O348" s="32"/>
      <c r="P348" s="32"/>
      <c r="Q348" s="32"/>
      <c r="R348" s="32"/>
      <c r="S348" s="32"/>
      <c r="U348"/>
      <c r="V348"/>
      <c r="W348"/>
      <c r="X348"/>
      <c r="Y348"/>
    </row>
    <row r="349" spans="1:25" ht="45" x14ac:dyDescent="0.25">
      <c r="A349" s="31"/>
      <c r="B349" s="35"/>
      <c r="C349" s="13" t="s">
        <v>478</v>
      </c>
      <c r="D349" s="9" t="s">
        <v>2</v>
      </c>
      <c r="E349" s="9" t="s">
        <v>474</v>
      </c>
      <c r="F349" s="9" t="s">
        <v>475</v>
      </c>
      <c r="G349" s="9">
        <v>2</v>
      </c>
      <c r="H349" s="9">
        <v>5</v>
      </c>
      <c r="I349" s="9" t="s">
        <v>9</v>
      </c>
      <c r="J349" s="9" t="s">
        <v>477</v>
      </c>
      <c r="K349" s="9" t="s">
        <v>457</v>
      </c>
      <c r="L349" s="9"/>
      <c r="M349" s="28" t="s">
        <v>624</v>
      </c>
      <c r="N349" s="37"/>
      <c r="O349" s="32"/>
      <c r="P349" s="32"/>
      <c r="Q349" s="32"/>
      <c r="R349" s="32"/>
      <c r="S349" s="32"/>
      <c r="U349"/>
      <c r="V349"/>
      <c r="W349"/>
      <c r="X349"/>
      <c r="Y349"/>
    </row>
    <row r="350" spans="1:25" ht="30" x14ac:dyDescent="0.25">
      <c r="A350" s="31"/>
      <c r="B350" s="13" t="s">
        <v>460</v>
      </c>
      <c r="C350" s="13" t="s">
        <v>194</v>
      </c>
      <c r="D350" s="9" t="s">
        <v>2</v>
      </c>
      <c r="E350" s="9" t="s">
        <v>158</v>
      </c>
      <c r="F350" s="9" t="s">
        <v>159</v>
      </c>
      <c r="G350" s="9">
        <v>2</v>
      </c>
      <c r="H350" s="9">
        <v>6</v>
      </c>
      <c r="I350" s="9" t="s">
        <v>9</v>
      </c>
      <c r="J350" s="9" t="s">
        <v>164</v>
      </c>
      <c r="K350" s="9" t="s">
        <v>601</v>
      </c>
      <c r="L350" s="9" t="s">
        <v>602</v>
      </c>
      <c r="M350" s="28" t="s">
        <v>603</v>
      </c>
      <c r="N350" s="37"/>
      <c r="O350" s="32"/>
      <c r="P350" s="32"/>
      <c r="Q350" s="32"/>
      <c r="R350" s="32"/>
      <c r="S350" s="32"/>
      <c r="U350"/>
      <c r="V350"/>
      <c r="W350"/>
      <c r="X350"/>
      <c r="Y350"/>
    </row>
    <row r="351" spans="1:25" ht="30" x14ac:dyDescent="0.25">
      <c r="A351" s="31"/>
      <c r="B351" s="35"/>
      <c r="C351" s="35"/>
      <c r="D351" s="31"/>
      <c r="E351" s="31"/>
      <c r="F351" s="31"/>
      <c r="G351" s="31"/>
      <c r="H351" s="31"/>
      <c r="I351" s="31"/>
      <c r="J351" s="9" t="s">
        <v>165</v>
      </c>
      <c r="K351" s="9" t="s">
        <v>601</v>
      </c>
      <c r="L351" s="9" t="s">
        <v>602</v>
      </c>
      <c r="M351" s="28" t="s">
        <v>603</v>
      </c>
      <c r="N351" s="37"/>
      <c r="O351" s="32"/>
      <c r="P351" s="32"/>
      <c r="Q351" s="32"/>
      <c r="R351" s="32"/>
      <c r="S351" s="32"/>
      <c r="U351"/>
      <c r="V351"/>
      <c r="W351"/>
      <c r="X351"/>
      <c r="Y351"/>
    </row>
    <row r="352" spans="1:25" ht="30" x14ac:dyDescent="0.25">
      <c r="A352" s="9" t="s">
        <v>98</v>
      </c>
      <c r="B352" s="13" t="s">
        <v>461</v>
      </c>
      <c r="C352" s="13" t="s">
        <v>255</v>
      </c>
      <c r="D352" s="9" t="s">
        <v>2</v>
      </c>
      <c r="E352" s="9" t="s">
        <v>145</v>
      </c>
      <c r="F352" s="9" t="s">
        <v>146</v>
      </c>
      <c r="G352" s="9">
        <v>4</v>
      </c>
      <c r="H352" s="30">
        <v>5</v>
      </c>
      <c r="I352" s="9" t="s">
        <v>6</v>
      </c>
      <c r="J352" s="9" t="s">
        <v>173</v>
      </c>
      <c r="K352" s="9" t="s">
        <v>462</v>
      </c>
      <c r="L352" s="9" t="s">
        <v>463</v>
      </c>
      <c r="M352" s="28" t="s">
        <v>464</v>
      </c>
      <c r="N352" s="37"/>
      <c r="O352" s="32"/>
      <c r="P352" s="32"/>
      <c r="Q352" s="32"/>
      <c r="R352" s="32"/>
      <c r="S352" s="32"/>
      <c r="U352"/>
      <c r="V352"/>
      <c r="W352"/>
      <c r="X352"/>
      <c r="Y352"/>
    </row>
    <row r="353" spans="1:25" x14ac:dyDescent="0.25">
      <c r="A353" s="31"/>
      <c r="B353" s="35"/>
      <c r="C353" s="35"/>
      <c r="D353" s="31"/>
      <c r="E353" s="31"/>
      <c r="F353" s="31"/>
      <c r="G353" s="31"/>
      <c r="H353" s="40"/>
      <c r="I353" s="31"/>
      <c r="J353" s="9" t="s">
        <v>174</v>
      </c>
      <c r="K353" s="9" t="s">
        <v>462</v>
      </c>
      <c r="L353" s="9" t="s">
        <v>463</v>
      </c>
      <c r="M353" s="28" t="s">
        <v>464</v>
      </c>
      <c r="N353" s="37"/>
      <c r="O353" s="32"/>
      <c r="P353" s="32"/>
      <c r="Q353" s="32"/>
      <c r="R353" s="32"/>
      <c r="S353" s="32"/>
      <c r="U353"/>
      <c r="V353"/>
      <c r="W353"/>
      <c r="X353"/>
      <c r="Y353"/>
    </row>
    <row r="354" spans="1:25" x14ac:dyDescent="0.25">
      <c r="A354" s="31"/>
      <c r="B354" s="35"/>
      <c r="C354" s="35"/>
      <c r="D354" s="31"/>
      <c r="E354" s="31"/>
      <c r="F354" s="31"/>
      <c r="G354" s="31"/>
      <c r="H354" s="40"/>
      <c r="I354" s="31"/>
      <c r="J354" s="9" t="s">
        <v>175</v>
      </c>
      <c r="K354" s="9" t="s">
        <v>462</v>
      </c>
      <c r="L354" s="9" t="s">
        <v>463</v>
      </c>
      <c r="M354" s="28" t="s">
        <v>464</v>
      </c>
      <c r="N354" s="37"/>
      <c r="O354" s="32"/>
      <c r="P354" s="32"/>
      <c r="Q354" s="32"/>
      <c r="R354" s="32"/>
      <c r="S354" s="32"/>
      <c r="U354"/>
      <c r="V354"/>
      <c r="W354"/>
      <c r="X354"/>
      <c r="Y354"/>
    </row>
    <row r="355" spans="1:25" x14ac:dyDescent="0.25">
      <c r="A355" s="31"/>
      <c r="B355" s="35"/>
      <c r="C355" s="35"/>
      <c r="D355" s="31"/>
      <c r="E355" s="31"/>
      <c r="F355" s="31"/>
      <c r="G355" s="31"/>
      <c r="H355" s="40"/>
      <c r="I355" s="31"/>
      <c r="J355" s="9" t="s">
        <v>176</v>
      </c>
      <c r="K355" s="9" t="s">
        <v>462</v>
      </c>
      <c r="L355" s="9" t="s">
        <v>463</v>
      </c>
      <c r="M355" s="28" t="s">
        <v>464</v>
      </c>
      <c r="N355" s="37"/>
      <c r="O355" s="32"/>
      <c r="P355" s="32"/>
      <c r="Q355" s="32"/>
      <c r="R355" s="32"/>
      <c r="S355" s="32"/>
      <c r="U355"/>
      <c r="V355"/>
      <c r="W355"/>
      <c r="X355"/>
      <c r="Y355"/>
    </row>
    <row r="356" spans="1:25" x14ac:dyDescent="0.25">
      <c r="A356" s="31"/>
      <c r="B356" s="35"/>
      <c r="C356" s="35"/>
      <c r="D356" s="31"/>
      <c r="E356" s="31"/>
      <c r="F356" s="31"/>
      <c r="G356" s="31"/>
      <c r="H356" s="40"/>
      <c r="I356" s="31"/>
      <c r="J356" s="9" t="s">
        <v>196</v>
      </c>
      <c r="K356" s="9" t="s">
        <v>462</v>
      </c>
      <c r="L356" s="9" t="s">
        <v>463</v>
      </c>
      <c r="M356" s="28" t="s">
        <v>464</v>
      </c>
      <c r="N356" s="37"/>
      <c r="O356" s="32"/>
      <c r="P356" s="32"/>
      <c r="Q356" s="32"/>
      <c r="R356" s="32"/>
      <c r="S356" s="32"/>
      <c r="U356"/>
      <c r="V356"/>
      <c r="W356"/>
      <c r="X356"/>
      <c r="Y356"/>
    </row>
    <row r="357" spans="1:25" ht="30" x14ac:dyDescent="0.25">
      <c r="A357" s="9" t="s">
        <v>87</v>
      </c>
      <c r="B357" s="13" t="s">
        <v>465</v>
      </c>
      <c r="C357" s="13" t="s">
        <v>209</v>
      </c>
      <c r="D357" s="9" t="s">
        <v>2</v>
      </c>
      <c r="E357" s="9" t="s">
        <v>158</v>
      </c>
      <c r="F357" s="9" t="s">
        <v>159</v>
      </c>
      <c r="G357" s="9">
        <v>4</v>
      </c>
      <c r="H357" s="9">
        <v>5</v>
      </c>
      <c r="I357" s="9" t="s">
        <v>9</v>
      </c>
      <c r="J357" s="9" t="s">
        <v>161</v>
      </c>
      <c r="K357" s="9" t="s">
        <v>466</v>
      </c>
      <c r="L357" s="9" t="s">
        <v>467</v>
      </c>
      <c r="M357" s="28"/>
      <c r="N357" s="37"/>
      <c r="O357" s="32"/>
      <c r="P357" s="32"/>
      <c r="Q357" s="32"/>
      <c r="R357" s="32"/>
      <c r="S357" s="32"/>
      <c r="U357"/>
      <c r="V357"/>
      <c r="W357"/>
      <c r="X357"/>
      <c r="Y357"/>
    </row>
    <row r="358" spans="1:25" x14ac:dyDescent="0.25">
      <c r="A358" s="31"/>
      <c r="B358" s="35"/>
      <c r="C358" s="35"/>
      <c r="D358" s="31"/>
      <c r="E358" s="31"/>
      <c r="F358" s="31"/>
      <c r="G358" s="31"/>
      <c r="H358" s="31"/>
      <c r="I358" s="31"/>
      <c r="J358" s="9" t="s">
        <v>164</v>
      </c>
      <c r="K358" s="9" t="s">
        <v>466</v>
      </c>
      <c r="L358" s="9" t="s">
        <v>467</v>
      </c>
      <c r="M358" s="28"/>
      <c r="N358" s="37"/>
      <c r="O358" s="32"/>
      <c r="P358" s="32"/>
      <c r="Q358" s="32"/>
      <c r="R358" s="32"/>
      <c r="S358" s="32"/>
      <c r="U358"/>
      <c r="V358"/>
      <c r="W358"/>
      <c r="X358"/>
      <c r="Y358"/>
    </row>
    <row r="359" spans="1:25" x14ac:dyDescent="0.25">
      <c r="A359" s="31"/>
      <c r="B359" s="35"/>
      <c r="C359" s="35"/>
      <c r="D359" s="31"/>
      <c r="E359" s="31"/>
      <c r="F359" s="31"/>
      <c r="G359" s="31"/>
      <c r="H359" s="31"/>
      <c r="I359" s="31"/>
      <c r="J359" s="9" t="s">
        <v>165</v>
      </c>
      <c r="K359" s="9" t="s">
        <v>466</v>
      </c>
      <c r="L359" s="9" t="s">
        <v>467</v>
      </c>
      <c r="M359" s="28"/>
      <c r="N359" s="37"/>
      <c r="O359" s="32"/>
      <c r="P359" s="32"/>
      <c r="Q359" s="32"/>
      <c r="R359" s="32"/>
      <c r="S359" s="32"/>
      <c r="U359"/>
      <c r="V359"/>
      <c r="W359"/>
      <c r="X359"/>
      <c r="Y359"/>
    </row>
    <row r="360" spans="1:25" x14ac:dyDescent="0.25">
      <c r="A360" s="31"/>
      <c r="B360" s="13" t="s">
        <v>528</v>
      </c>
      <c r="C360" s="13" t="s">
        <v>179</v>
      </c>
      <c r="D360" s="9" t="s">
        <v>2</v>
      </c>
      <c r="E360" s="9" t="s">
        <v>529</v>
      </c>
      <c r="F360" s="9" t="s">
        <v>530</v>
      </c>
      <c r="G360" s="9">
        <v>1</v>
      </c>
      <c r="H360" s="9">
        <v>10</v>
      </c>
      <c r="I360" s="9" t="s">
        <v>66</v>
      </c>
      <c r="J360" s="9" t="s">
        <v>168</v>
      </c>
      <c r="K360" s="9" t="s">
        <v>531</v>
      </c>
      <c r="L360" s="9" t="s">
        <v>532</v>
      </c>
      <c r="M360" s="28" t="s">
        <v>533</v>
      </c>
      <c r="N360" s="37"/>
      <c r="O360" s="32"/>
      <c r="P360" s="32"/>
      <c r="Q360" s="32"/>
      <c r="R360" s="32"/>
      <c r="S360" s="32"/>
      <c r="U360"/>
      <c r="V360"/>
      <c r="W360"/>
      <c r="X360"/>
      <c r="Y360"/>
    </row>
    <row r="361" spans="1:25" x14ac:dyDescent="0.25">
      <c r="A361" s="9" t="s">
        <v>20</v>
      </c>
      <c r="B361" s="13" t="s">
        <v>88</v>
      </c>
      <c r="C361" s="13" t="s">
        <v>147</v>
      </c>
      <c r="D361" s="9" t="s">
        <v>318</v>
      </c>
      <c r="E361" s="9" t="s">
        <v>158</v>
      </c>
      <c r="F361" s="9" t="s">
        <v>159</v>
      </c>
      <c r="G361" s="9">
        <v>2</v>
      </c>
      <c r="H361" s="9">
        <v>6</v>
      </c>
      <c r="I361" s="9" t="s">
        <v>6</v>
      </c>
      <c r="J361" s="9" t="s">
        <v>161</v>
      </c>
      <c r="K361" s="9" t="s">
        <v>604</v>
      </c>
      <c r="L361" s="9" t="s">
        <v>605</v>
      </c>
      <c r="M361" s="28" t="s">
        <v>468</v>
      </c>
      <c r="N361" s="37"/>
      <c r="O361" s="32"/>
      <c r="P361" s="32"/>
      <c r="Q361" s="32"/>
      <c r="R361" s="32"/>
      <c r="S361" s="32"/>
      <c r="U361"/>
      <c r="V361"/>
      <c r="W361"/>
      <c r="X361"/>
      <c r="Y361"/>
    </row>
    <row r="362" spans="1:25" x14ac:dyDescent="0.25">
      <c r="A362" s="31"/>
      <c r="B362" s="35"/>
      <c r="C362" s="35"/>
      <c r="D362" s="31"/>
      <c r="E362" s="31"/>
      <c r="F362" s="31"/>
      <c r="G362" s="31"/>
      <c r="H362" s="31"/>
      <c r="I362" s="31"/>
      <c r="J362" s="31"/>
      <c r="K362" s="31"/>
      <c r="L362" s="9" t="s">
        <v>606</v>
      </c>
      <c r="M362" s="28" t="s">
        <v>468</v>
      </c>
      <c r="N362" s="37"/>
      <c r="O362" s="32"/>
      <c r="P362" s="32"/>
      <c r="Q362" s="32"/>
      <c r="R362" s="32"/>
      <c r="S362" s="32"/>
      <c r="U362"/>
      <c r="V362"/>
      <c r="W362"/>
      <c r="X362"/>
      <c r="Y362"/>
    </row>
    <row r="363" spans="1:25" x14ac:dyDescent="0.25">
      <c r="A363" s="31"/>
      <c r="B363" s="35"/>
      <c r="C363" s="35"/>
      <c r="D363" s="31"/>
      <c r="E363" s="31"/>
      <c r="F363" s="31"/>
      <c r="G363" s="31"/>
      <c r="H363" s="31"/>
      <c r="I363" s="31"/>
      <c r="J363" s="9" t="s">
        <v>164</v>
      </c>
      <c r="K363" s="9" t="s">
        <v>604</v>
      </c>
      <c r="L363" s="9" t="s">
        <v>605</v>
      </c>
      <c r="M363" s="28" t="s">
        <v>468</v>
      </c>
      <c r="N363" s="37"/>
      <c r="O363" s="32"/>
      <c r="P363" s="32"/>
      <c r="Q363" s="32"/>
      <c r="R363" s="32"/>
      <c r="S363" s="32"/>
      <c r="U363"/>
      <c r="V363"/>
      <c r="W363"/>
      <c r="X363"/>
      <c r="Y363"/>
    </row>
    <row r="364" spans="1:25" x14ac:dyDescent="0.25">
      <c r="A364" s="31"/>
      <c r="B364" s="35"/>
      <c r="C364" s="35"/>
      <c r="D364" s="31"/>
      <c r="E364" s="31"/>
      <c r="F364" s="31"/>
      <c r="G364" s="31"/>
      <c r="H364" s="31"/>
      <c r="I364" s="31"/>
      <c r="J364" s="31"/>
      <c r="K364" s="31"/>
      <c r="L364" s="9" t="s">
        <v>606</v>
      </c>
      <c r="M364" s="28" t="s">
        <v>468</v>
      </c>
      <c r="N364" s="37"/>
      <c r="O364" s="32"/>
      <c r="P364" s="32"/>
      <c r="Q364" s="32"/>
      <c r="R364" s="32"/>
      <c r="S364" s="32"/>
      <c r="U364"/>
      <c r="V364"/>
      <c r="W364"/>
      <c r="X364"/>
      <c r="Y364"/>
    </row>
    <row r="365" spans="1:25" x14ac:dyDescent="0.25">
      <c r="A365" s="31"/>
      <c r="B365" s="35"/>
      <c r="C365" s="35"/>
      <c r="D365" s="31"/>
      <c r="E365" s="31"/>
      <c r="F365" s="31"/>
      <c r="G365" s="31"/>
      <c r="H365" s="31"/>
      <c r="I365" s="31"/>
      <c r="J365" s="9" t="s">
        <v>165</v>
      </c>
      <c r="K365" s="9" t="s">
        <v>604</v>
      </c>
      <c r="L365" s="9" t="s">
        <v>605</v>
      </c>
      <c r="M365" s="28" t="s">
        <v>468</v>
      </c>
      <c r="N365" s="37"/>
      <c r="O365" s="32"/>
      <c r="P365" s="32"/>
      <c r="Q365" s="32"/>
      <c r="R365" s="32"/>
      <c r="S365" s="32"/>
      <c r="U365"/>
      <c r="V365"/>
      <c r="W365"/>
      <c r="X365"/>
      <c r="Y365"/>
    </row>
    <row r="366" spans="1:25" x14ac:dyDescent="0.25">
      <c r="A366" s="31"/>
      <c r="B366" s="35"/>
      <c r="C366" s="35"/>
      <c r="D366" s="31"/>
      <c r="E366" s="31"/>
      <c r="F366" s="31"/>
      <c r="G366" s="31"/>
      <c r="H366" s="31"/>
      <c r="I366" s="31"/>
      <c r="J366" s="31"/>
      <c r="K366" s="31"/>
      <c r="L366" s="9" t="s">
        <v>606</v>
      </c>
      <c r="M366" s="28" t="s">
        <v>468</v>
      </c>
      <c r="N366" s="37"/>
      <c r="O366" s="32"/>
      <c r="P366" s="32"/>
      <c r="Q366" s="32"/>
      <c r="R366" s="32"/>
      <c r="S366" s="32"/>
      <c r="U366"/>
      <c r="V366"/>
      <c r="W366"/>
      <c r="X366"/>
      <c r="Y366"/>
    </row>
    <row r="367" spans="1:25" ht="30" x14ac:dyDescent="0.25">
      <c r="A367" s="9" t="s">
        <v>469</v>
      </c>
      <c r="B367" s="13" t="s">
        <v>470</v>
      </c>
      <c r="C367" s="13" t="s">
        <v>335</v>
      </c>
      <c r="D367" s="9" t="s">
        <v>2</v>
      </c>
      <c r="E367" s="9" t="s">
        <v>222</v>
      </c>
      <c r="F367" s="9" t="s">
        <v>223</v>
      </c>
      <c r="G367" s="9">
        <v>3</v>
      </c>
      <c r="H367" s="9">
        <v>10</v>
      </c>
      <c r="I367" s="9" t="s">
        <v>6</v>
      </c>
      <c r="J367" s="9" t="s">
        <v>166</v>
      </c>
      <c r="K367" s="9" t="s">
        <v>607</v>
      </c>
      <c r="L367" s="9" t="s">
        <v>608</v>
      </c>
      <c r="M367" s="28"/>
      <c r="N367" s="37"/>
      <c r="O367" s="32"/>
      <c r="P367" s="32"/>
      <c r="Q367" s="32"/>
      <c r="R367" s="32"/>
      <c r="S367" s="32"/>
      <c r="U367"/>
      <c r="V367"/>
      <c r="W367"/>
      <c r="X367"/>
      <c r="Y367"/>
    </row>
    <row r="368" spans="1:25" x14ac:dyDescent="0.25">
      <c r="A368" s="31"/>
      <c r="B368" s="35"/>
      <c r="C368" s="35"/>
      <c r="D368" s="31"/>
      <c r="E368" s="31"/>
      <c r="F368" s="31"/>
      <c r="G368" s="31"/>
      <c r="H368" s="31"/>
      <c r="I368" s="31"/>
      <c r="J368" s="9" t="s">
        <v>173</v>
      </c>
      <c r="K368" s="9" t="s">
        <v>607</v>
      </c>
      <c r="L368" s="9" t="s">
        <v>608</v>
      </c>
      <c r="M368" s="28"/>
      <c r="N368" s="37"/>
      <c r="O368" s="32"/>
      <c r="P368" s="32"/>
      <c r="Q368" s="32"/>
      <c r="R368" s="32"/>
      <c r="S368" s="32"/>
      <c r="U368"/>
      <c r="V368"/>
      <c r="W368"/>
      <c r="X368"/>
      <c r="Y368"/>
    </row>
    <row r="369" spans="1:25" x14ac:dyDescent="0.25">
      <c r="A369" s="31"/>
      <c r="B369" s="35"/>
      <c r="C369" s="35"/>
      <c r="D369" s="31"/>
      <c r="E369" s="31"/>
      <c r="F369" s="31"/>
      <c r="G369" s="31"/>
      <c r="H369" s="31"/>
      <c r="I369" s="31"/>
      <c r="J369" s="9" t="s">
        <v>174</v>
      </c>
      <c r="K369" s="9" t="s">
        <v>607</v>
      </c>
      <c r="L369" s="9" t="s">
        <v>608</v>
      </c>
      <c r="M369" s="28"/>
      <c r="N369" s="37"/>
      <c r="O369" s="32"/>
      <c r="P369" s="32"/>
      <c r="Q369" s="32"/>
      <c r="R369" s="32"/>
      <c r="S369" s="32"/>
      <c r="U369"/>
      <c r="V369"/>
      <c r="W369"/>
      <c r="X369"/>
      <c r="Y369"/>
    </row>
    <row r="370" spans="1:25" x14ac:dyDescent="0.25">
      <c r="A370" s="31"/>
      <c r="B370" s="35"/>
      <c r="C370" s="35"/>
      <c r="D370" s="31"/>
      <c r="E370" s="31"/>
      <c r="F370" s="31"/>
      <c r="G370" s="31"/>
      <c r="H370" s="31"/>
      <c r="I370" s="31"/>
      <c r="J370" s="9" t="s">
        <v>175</v>
      </c>
      <c r="K370" s="9" t="s">
        <v>607</v>
      </c>
      <c r="L370" s="9" t="s">
        <v>608</v>
      </c>
      <c r="M370" s="28"/>
      <c r="N370" s="37"/>
      <c r="O370" s="32"/>
      <c r="P370" s="32"/>
      <c r="Q370" s="32"/>
      <c r="R370" s="32"/>
      <c r="S370" s="32"/>
      <c r="U370"/>
      <c r="V370"/>
      <c r="W370"/>
      <c r="X370"/>
      <c r="Y370"/>
    </row>
    <row r="371" spans="1:25" x14ac:dyDescent="0.25">
      <c r="A371" s="31"/>
      <c r="B371" s="35"/>
      <c r="C371" s="35"/>
      <c r="D371" s="31"/>
      <c r="E371" s="31"/>
      <c r="F371" s="31"/>
      <c r="G371" s="31"/>
      <c r="H371" s="31"/>
      <c r="I371" s="31"/>
      <c r="J371" s="9" t="s">
        <v>176</v>
      </c>
      <c r="K371" s="9" t="s">
        <v>607</v>
      </c>
      <c r="L371" s="9" t="s">
        <v>608</v>
      </c>
      <c r="M371" s="28"/>
      <c r="N371" s="37"/>
      <c r="O371" s="32"/>
      <c r="P371" s="32"/>
      <c r="Q371" s="32"/>
      <c r="R371" s="32"/>
      <c r="S371" s="32"/>
      <c r="U371"/>
      <c r="V371"/>
      <c r="W371"/>
      <c r="X371"/>
      <c r="Y371"/>
    </row>
    <row r="372" spans="1:25" x14ac:dyDescent="0.25">
      <c r="A372" s="31"/>
      <c r="B372" s="35"/>
      <c r="C372" s="35"/>
      <c r="D372" s="31"/>
      <c r="E372" s="31"/>
      <c r="F372" s="31"/>
      <c r="G372" s="31"/>
      <c r="H372" s="31"/>
      <c r="I372" s="31"/>
      <c r="J372" s="9" t="s">
        <v>189</v>
      </c>
      <c r="K372" s="9" t="s">
        <v>607</v>
      </c>
      <c r="L372" s="9" t="s">
        <v>608</v>
      </c>
      <c r="M372" s="28"/>
      <c r="N372" s="37"/>
      <c r="O372" s="32"/>
      <c r="P372" s="32"/>
      <c r="Q372" s="32"/>
      <c r="R372" s="32"/>
      <c r="S372" s="32"/>
      <c r="U372"/>
      <c r="V372"/>
      <c r="W372"/>
      <c r="X372"/>
      <c r="Y372"/>
    </row>
    <row r="373" spans="1:25" x14ac:dyDescent="0.25">
      <c r="A373" s="31"/>
      <c r="B373" s="35"/>
      <c r="C373" s="35"/>
      <c r="D373" s="31"/>
      <c r="E373" s="31"/>
      <c r="F373" s="31"/>
      <c r="G373" s="31"/>
      <c r="H373" s="31"/>
      <c r="I373" s="31"/>
      <c r="J373" s="9" t="s">
        <v>190</v>
      </c>
      <c r="K373" s="9" t="s">
        <v>607</v>
      </c>
      <c r="L373" s="9" t="s">
        <v>608</v>
      </c>
      <c r="M373" s="28"/>
      <c r="N373" s="37"/>
      <c r="O373" s="32"/>
      <c r="P373" s="32"/>
      <c r="Q373" s="32"/>
      <c r="R373" s="32"/>
      <c r="S373" s="32"/>
      <c r="U373"/>
      <c r="V373"/>
      <c r="W373"/>
      <c r="X373"/>
      <c r="Y373"/>
    </row>
    <row r="374" spans="1:25" x14ac:dyDescent="0.25">
      <c r="A374" s="31"/>
      <c r="B374" s="35"/>
      <c r="C374" s="35"/>
      <c r="D374" s="31"/>
      <c r="E374" s="31"/>
      <c r="F374" s="31"/>
      <c r="G374" s="31"/>
      <c r="H374" s="31"/>
      <c r="I374" s="31"/>
      <c r="J374" s="9" t="s">
        <v>196</v>
      </c>
      <c r="K374" s="9" t="s">
        <v>607</v>
      </c>
      <c r="L374" s="9" t="s">
        <v>608</v>
      </c>
      <c r="M374" s="28"/>
      <c r="N374" s="37"/>
      <c r="O374" s="32"/>
      <c r="P374" s="32"/>
      <c r="Q374" s="32"/>
      <c r="R374" s="32"/>
      <c r="S374" s="32"/>
      <c r="U374"/>
      <c r="V374"/>
      <c r="W374"/>
      <c r="X374"/>
      <c r="Y374"/>
    </row>
    <row r="375" spans="1:25" x14ac:dyDescent="0.25">
      <c r="A375" s="31"/>
      <c r="B375" s="35"/>
      <c r="C375" s="35"/>
      <c r="D375" s="31"/>
      <c r="E375" s="31"/>
      <c r="F375" s="31"/>
      <c r="G375" s="31"/>
      <c r="H375" s="31"/>
      <c r="I375" s="31"/>
      <c r="J375" s="9" t="s">
        <v>200</v>
      </c>
      <c r="K375" s="9" t="s">
        <v>607</v>
      </c>
      <c r="L375" s="9" t="s">
        <v>608</v>
      </c>
      <c r="M375" s="28"/>
      <c r="N375" s="37"/>
      <c r="O375" s="32"/>
      <c r="P375" s="32"/>
      <c r="Q375" s="32"/>
      <c r="R375" s="32"/>
      <c r="S375" s="32"/>
      <c r="U375"/>
      <c r="V375"/>
      <c r="W375"/>
      <c r="X375"/>
      <c r="Y375"/>
    </row>
    <row r="376" spans="1:25" x14ac:dyDescent="0.25">
      <c r="A376" s="31"/>
      <c r="B376" s="35"/>
      <c r="C376" s="35"/>
      <c r="D376" s="31"/>
      <c r="E376" s="31"/>
      <c r="F376" s="31"/>
      <c r="G376" s="31"/>
      <c r="H376" s="31"/>
      <c r="I376" s="31"/>
      <c r="J376" s="9" t="s">
        <v>471</v>
      </c>
      <c r="K376" s="9" t="s">
        <v>607</v>
      </c>
      <c r="L376" s="9" t="s">
        <v>608</v>
      </c>
      <c r="M376" s="28"/>
      <c r="N376" s="37"/>
      <c r="O376" s="32"/>
      <c r="P376" s="32"/>
      <c r="Q376" s="32"/>
      <c r="R376" s="32"/>
      <c r="S376" s="32"/>
      <c r="U376"/>
      <c r="V376"/>
      <c r="W376"/>
      <c r="X376"/>
      <c r="Y376"/>
    </row>
    <row r="377" spans="1:25" ht="45" x14ac:dyDescent="0.25">
      <c r="A377" s="9" t="s">
        <v>131</v>
      </c>
      <c r="B377" s="13" t="s">
        <v>132</v>
      </c>
      <c r="C377" s="13" t="s">
        <v>201</v>
      </c>
      <c r="D377" s="9" t="s">
        <v>2</v>
      </c>
      <c r="E377" s="9" t="s">
        <v>145</v>
      </c>
      <c r="F377" s="9" t="s">
        <v>146</v>
      </c>
      <c r="G377" s="9">
        <v>1</v>
      </c>
      <c r="H377" s="9">
        <v>6</v>
      </c>
      <c r="I377" s="9" t="s">
        <v>66</v>
      </c>
      <c r="J377" s="9" t="s">
        <v>168</v>
      </c>
      <c r="K377" s="9" t="s">
        <v>472</v>
      </c>
      <c r="L377" s="9"/>
      <c r="M377" s="28" t="s">
        <v>609</v>
      </c>
      <c r="N377" s="37"/>
      <c r="O377" s="32"/>
      <c r="P377" s="32"/>
      <c r="Q377" s="32"/>
      <c r="R377" s="32"/>
      <c r="S377" s="32"/>
      <c r="U377"/>
      <c r="V377"/>
      <c r="W377"/>
      <c r="X377"/>
      <c r="Y377"/>
    </row>
    <row r="378" spans="1:25" x14ac:dyDescent="0.25">
      <c r="A378" s="14" t="s">
        <v>26</v>
      </c>
      <c r="B378" s="15"/>
      <c r="C378" s="15"/>
      <c r="D378" s="15"/>
      <c r="E378" s="15"/>
      <c r="F378" s="15"/>
      <c r="G378" s="15"/>
      <c r="H378" s="15"/>
      <c r="I378" s="15"/>
      <c r="J378" s="15"/>
      <c r="K378" s="15"/>
      <c r="L378" s="15"/>
      <c r="M378" s="15"/>
      <c r="N378" s="38"/>
      <c r="O378" s="39"/>
      <c r="P378" s="39"/>
      <c r="Q378" s="39"/>
      <c r="R378" s="39"/>
      <c r="S378" s="39"/>
      <c r="U378"/>
      <c r="V378"/>
      <c r="W378"/>
      <c r="X378"/>
      <c r="Y378"/>
    </row>
    <row r="379" spans="1:25" x14ac:dyDescent="0.25">
      <c r="C379"/>
      <c r="F379"/>
      <c r="M379"/>
      <c r="N379" s="4"/>
      <c r="O379" s="4"/>
      <c r="P379" s="4"/>
      <c r="Q379" s="4"/>
      <c r="R379" s="4"/>
      <c r="U379"/>
      <c r="V379"/>
      <c r="W379"/>
      <c r="X379"/>
      <c r="Y379"/>
    </row>
    <row r="380" spans="1:25" x14ac:dyDescent="0.25">
      <c r="C380"/>
      <c r="F380"/>
      <c r="M380"/>
      <c r="N380" s="4"/>
      <c r="O380" s="4"/>
      <c r="P380" s="4"/>
      <c r="Q380" s="4"/>
      <c r="R380" s="4"/>
      <c r="U380"/>
      <c r="V380"/>
      <c r="W380"/>
      <c r="X380"/>
      <c r="Y380"/>
    </row>
    <row r="381" spans="1:25" x14ac:dyDescent="0.25">
      <c r="C381"/>
      <c r="F381"/>
      <c r="M381"/>
      <c r="N381" s="4"/>
      <c r="O381" s="4"/>
      <c r="P381" s="4"/>
      <c r="Q381" s="4"/>
      <c r="R381" s="4"/>
      <c r="U381"/>
      <c r="V381"/>
      <c r="W381"/>
      <c r="X381"/>
      <c r="Y381"/>
    </row>
    <row r="382" spans="1:25" x14ac:dyDescent="0.25">
      <c r="C382"/>
      <c r="F382"/>
      <c r="M382"/>
      <c r="N382" s="4"/>
      <c r="O382" s="4"/>
      <c r="P382" s="4"/>
      <c r="Q382" s="4"/>
      <c r="R382" s="4"/>
      <c r="U382"/>
      <c r="V382"/>
      <c r="W382"/>
      <c r="X382"/>
      <c r="Y382"/>
    </row>
    <row r="383" spans="1:25" x14ac:dyDescent="0.25">
      <c r="C383"/>
      <c r="F383"/>
      <c r="M383"/>
      <c r="N383" s="4"/>
      <c r="O383" s="4"/>
      <c r="P383" s="4"/>
      <c r="Q383" s="4"/>
      <c r="R383" s="4"/>
      <c r="U383"/>
      <c r="V383"/>
      <c r="W383"/>
      <c r="X383"/>
      <c r="Y383"/>
    </row>
    <row r="384" spans="1:25" x14ac:dyDescent="0.25">
      <c r="C384"/>
      <c r="F384"/>
      <c r="M384"/>
      <c r="N384" s="4"/>
      <c r="O384" s="4"/>
      <c r="P384" s="4"/>
      <c r="Q384" s="4"/>
      <c r="R384" s="4"/>
      <c r="U384"/>
      <c r="V384"/>
      <c r="W384"/>
      <c r="X384"/>
      <c r="Y384"/>
    </row>
    <row r="385" spans="3:25" x14ac:dyDescent="0.25">
      <c r="C385"/>
      <c r="F385"/>
      <c r="M385"/>
      <c r="N385" s="4"/>
      <c r="O385" s="4"/>
      <c r="P385" s="4"/>
      <c r="Q385" s="4"/>
      <c r="R385" s="4"/>
      <c r="U385"/>
      <c r="V385"/>
      <c r="W385"/>
      <c r="X385"/>
      <c r="Y385"/>
    </row>
    <row r="386" spans="3:25" x14ac:dyDescent="0.25">
      <c r="C386"/>
      <c r="F386"/>
      <c r="M386"/>
      <c r="N386" s="4"/>
      <c r="O386" s="4"/>
      <c r="P386" s="4"/>
      <c r="Q386" s="4"/>
      <c r="R386" s="4"/>
      <c r="U386"/>
      <c r="V386"/>
      <c r="W386"/>
      <c r="X386"/>
      <c r="Y386"/>
    </row>
    <row r="387" spans="3:25" x14ac:dyDescent="0.25">
      <c r="C387"/>
      <c r="F387"/>
      <c r="M387"/>
      <c r="N387" s="4"/>
      <c r="O387" s="4"/>
      <c r="P387" s="4"/>
      <c r="Q387" s="4"/>
      <c r="R387" s="4"/>
      <c r="U387"/>
      <c r="V387"/>
      <c r="W387"/>
      <c r="X387"/>
      <c r="Y387"/>
    </row>
    <row r="388" spans="3:25" x14ac:dyDescent="0.25">
      <c r="C388"/>
      <c r="F388"/>
      <c r="M388"/>
      <c r="N388" s="4"/>
      <c r="O388" s="4"/>
      <c r="P388" s="4"/>
      <c r="Q388" s="4"/>
      <c r="R388" s="4"/>
      <c r="U388"/>
      <c r="V388"/>
      <c r="W388"/>
      <c r="X388"/>
      <c r="Y388"/>
    </row>
    <row r="389" spans="3:25" x14ac:dyDescent="0.25">
      <c r="C389"/>
      <c r="F389"/>
      <c r="M389"/>
      <c r="N389" s="4"/>
      <c r="O389" s="4"/>
      <c r="P389" s="4"/>
      <c r="Q389" s="4"/>
      <c r="R389" s="4"/>
      <c r="U389"/>
      <c r="V389"/>
      <c r="W389"/>
      <c r="X389"/>
      <c r="Y389"/>
    </row>
    <row r="390" spans="3:25" x14ac:dyDescent="0.25">
      <c r="C390"/>
      <c r="F390"/>
      <c r="M390"/>
      <c r="N390" s="4"/>
      <c r="O390" s="4"/>
      <c r="P390" s="4"/>
      <c r="Q390" s="4"/>
      <c r="R390" s="4"/>
      <c r="U390"/>
      <c r="V390"/>
      <c r="W390"/>
      <c r="X390"/>
      <c r="Y390"/>
    </row>
    <row r="391" spans="3:25" x14ac:dyDescent="0.25">
      <c r="C391"/>
      <c r="F391"/>
      <c r="M391"/>
      <c r="N391" s="4"/>
      <c r="O391" s="4"/>
      <c r="P391" s="4"/>
      <c r="Q391" s="4"/>
      <c r="R391" s="4"/>
      <c r="U391"/>
      <c r="V391"/>
      <c r="W391"/>
      <c r="X391"/>
      <c r="Y391"/>
    </row>
    <row r="392" spans="3:25" x14ac:dyDescent="0.25">
      <c r="C392"/>
      <c r="F392"/>
      <c r="M392"/>
      <c r="N392" s="4"/>
      <c r="O392" s="4"/>
      <c r="P392" s="4"/>
      <c r="Q392" s="4"/>
      <c r="R392" s="4"/>
      <c r="U392"/>
      <c r="V392"/>
      <c r="W392"/>
      <c r="X392"/>
      <c r="Y392"/>
    </row>
    <row r="393" spans="3:25" x14ac:dyDescent="0.25">
      <c r="C393"/>
      <c r="F393"/>
      <c r="M393"/>
      <c r="N393" s="4"/>
      <c r="O393" s="4"/>
      <c r="P393" s="4"/>
      <c r="Q393" s="4"/>
      <c r="R393" s="4"/>
      <c r="U393"/>
      <c r="V393"/>
      <c r="W393"/>
      <c r="X393"/>
      <c r="Y393"/>
    </row>
    <row r="394" spans="3:25" x14ac:dyDescent="0.25">
      <c r="C394"/>
      <c r="F394"/>
      <c r="M394"/>
      <c r="N394" s="4"/>
      <c r="O394" s="4"/>
      <c r="P394" s="4"/>
      <c r="Q394" s="4"/>
      <c r="R394" s="4"/>
      <c r="U394"/>
      <c r="V394"/>
      <c r="W394"/>
      <c r="X394"/>
      <c r="Y394"/>
    </row>
    <row r="395" spans="3:25" x14ac:dyDescent="0.25">
      <c r="C395"/>
      <c r="F395"/>
      <c r="M395"/>
      <c r="N395" s="4"/>
      <c r="O395" s="4"/>
      <c r="P395" s="4"/>
      <c r="Q395" s="4"/>
      <c r="R395" s="4"/>
      <c r="U395"/>
      <c r="V395"/>
      <c r="W395"/>
      <c r="X395"/>
      <c r="Y395"/>
    </row>
    <row r="396" spans="3:25" x14ac:dyDescent="0.25">
      <c r="C396"/>
      <c r="F396"/>
      <c r="M396"/>
      <c r="N396" s="4"/>
      <c r="O396" s="4"/>
      <c r="P396" s="4"/>
      <c r="Q396" s="4"/>
      <c r="R396" s="4"/>
      <c r="U396"/>
      <c r="V396"/>
      <c r="W396"/>
      <c r="X396"/>
      <c r="Y396"/>
    </row>
    <row r="397" spans="3:25" x14ac:dyDescent="0.25">
      <c r="C397"/>
      <c r="F397"/>
      <c r="M397"/>
      <c r="N397" s="4"/>
      <c r="O397" s="4"/>
      <c r="P397" s="4"/>
      <c r="Q397" s="4"/>
      <c r="R397" s="4"/>
      <c r="U397"/>
      <c r="V397"/>
      <c r="W397"/>
      <c r="X397"/>
      <c r="Y397"/>
    </row>
    <row r="398" spans="3:25" x14ac:dyDescent="0.25">
      <c r="C398"/>
      <c r="F398"/>
      <c r="M398"/>
      <c r="N398" s="4"/>
      <c r="O398" s="4"/>
      <c r="P398" s="4"/>
      <c r="Q398" s="4"/>
      <c r="R398" s="4"/>
      <c r="U398"/>
      <c r="V398"/>
      <c r="W398"/>
      <c r="X398"/>
      <c r="Y398"/>
    </row>
    <row r="399" spans="3:25" x14ac:dyDescent="0.25">
      <c r="C399"/>
      <c r="F399"/>
      <c r="M399"/>
      <c r="N399" s="4"/>
      <c r="O399" s="4"/>
      <c r="P399" s="4"/>
      <c r="Q399" s="4"/>
      <c r="R399" s="4"/>
      <c r="U399"/>
      <c r="V399"/>
      <c r="W399"/>
      <c r="X399"/>
      <c r="Y399"/>
    </row>
    <row r="400" spans="3:25" x14ac:dyDescent="0.25">
      <c r="C400"/>
      <c r="F400"/>
      <c r="M400"/>
      <c r="N400" s="4"/>
      <c r="O400" s="4"/>
      <c r="P400" s="4"/>
      <c r="Q400" s="4"/>
      <c r="R400" s="4"/>
      <c r="U400"/>
      <c r="V400"/>
      <c r="W400"/>
      <c r="X400"/>
      <c r="Y400"/>
    </row>
    <row r="401" spans="3:25" x14ac:dyDescent="0.25">
      <c r="C401"/>
      <c r="F401"/>
      <c r="M401"/>
      <c r="N401" s="4"/>
      <c r="O401" s="4"/>
      <c r="P401" s="4"/>
      <c r="Q401" s="4"/>
      <c r="R401" s="4"/>
      <c r="U401"/>
      <c r="V401"/>
      <c r="W401"/>
      <c r="X401"/>
      <c r="Y401"/>
    </row>
    <row r="402" spans="3:25" x14ac:dyDescent="0.25">
      <c r="C402"/>
      <c r="F402"/>
      <c r="M402"/>
      <c r="N402" s="4"/>
      <c r="O402" s="4"/>
      <c r="P402" s="4"/>
      <c r="Q402" s="4"/>
      <c r="R402" s="4"/>
      <c r="U402"/>
      <c r="V402"/>
      <c r="W402"/>
      <c r="X402"/>
      <c r="Y402"/>
    </row>
    <row r="403" spans="3:25" x14ac:dyDescent="0.25">
      <c r="C403"/>
      <c r="F403"/>
      <c r="M403"/>
      <c r="N403" s="4"/>
      <c r="O403" s="4"/>
      <c r="P403" s="4"/>
      <c r="Q403" s="4"/>
      <c r="R403" s="4"/>
      <c r="U403"/>
      <c r="V403"/>
      <c r="W403"/>
      <c r="X403"/>
      <c r="Y403"/>
    </row>
    <row r="404" spans="3:25" x14ac:dyDescent="0.25">
      <c r="C404"/>
      <c r="F404"/>
      <c r="M404"/>
      <c r="N404" s="4"/>
      <c r="O404" s="4"/>
      <c r="P404" s="4"/>
      <c r="Q404" s="4"/>
      <c r="R404" s="4"/>
      <c r="U404"/>
      <c r="V404"/>
      <c r="W404"/>
      <c r="X404"/>
      <c r="Y404"/>
    </row>
    <row r="405" spans="3:25" x14ac:dyDescent="0.25">
      <c r="C405"/>
      <c r="F405"/>
      <c r="M405"/>
      <c r="N405" s="4"/>
      <c r="O405" s="4"/>
      <c r="P405" s="4"/>
      <c r="Q405" s="4"/>
      <c r="R405" s="4"/>
      <c r="U405"/>
      <c r="V405"/>
      <c r="W405"/>
      <c r="X405"/>
      <c r="Y405"/>
    </row>
    <row r="406" spans="3:25" x14ac:dyDescent="0.25">
      <c r="C406"/>
      <c r="F406"/>
      <c r="M406"/>
      <c r="N406" s="4"/>
      <c r="O406" s="4"/>
      <c r="P406" s="4"/>
      <c r="Q406" s="4"/>
      <c r="R406" s="4"/>
      <c r="U406"/>
      <c r="V406"/>
      <c r="W406"/>
      <c r="X406"/>
      <c r="Y406"/>
    </row>
    <row r="407" spans="3:25" x14ac:dyDescent="0.25">
      <c r="C407"/>
      <c r="F407"/>
      <c r="M407"/>
      <c r="N407" s="4"/>
      <c r="O407" s="4"/>
      <c r="P407" s="4"/>
      <c r="Q407" s="4"/>
      <c r="R407" s="4"/>
      <c r="U407"/>
      <c r="V407"/>
      <c r="W407"/>
      <c r="X407"/>
      <c r="Y407"/>
    </row>
    <row r="408" spans="3:25" x14ac:dyDescent="0.25">
      <c r="C408"/>
      <c r="F408"/>
      <c r="M408"/>
      <c r="N408" s="4"/>
      <c r="O408" s="4"/>
      <c r="P408" s="4"/>
      <c r="Q408" s="4"/>
      <c r="R408" s="4"/>
      <c r="U408"/>
      <c r="V408"/>
      <c r="W408"/>
      <c r="X408"/>
      <c r="Y408"/>
    </row>
    <row r="409" spans="3:25" x14ac:dyDescent="0.25">
      <c r="C409"/>
      <c r="F409"/>
      <c r="M409"/>
      <c r="N409" s="4"/>
      <c r="O409" s="4"/>
      <c r="P409" s="4"/>
      <c r="Q409" s="4"/>
      <c r="R409" s="4"/>
      <c r="U409"/>
      <c r="V409"/>
      <c r="W409"/>
      <c r="X409"/>
      <c r="Y409"/>
    </row>
    <row r="410" spans="3:25" x14ac:dyDescent="0.25">
      <c r="C410"/>
      <c r="F410"/>
      <c r="M410"/>
      <c r="N410" s="4"/>
      <c r="O410" s="4"/>
      <c r="P410" s="4"/>
      <c r="Q410" s="4"/>
      <c r="R410" s="4"/>
      <c r="U410"/>
      <c r="V410"/>
      <c r="W410"/>
      <c r="X410"/>
      <c r="Y410"/>
    </row>
    <row r="411" spans="3:25" x14ac:dyDescent="0.25">
      <c r="C411"/>
      <c r="F411"/>
      <c r="M411"/>
      <c r="N411" s="4"/>
      <c r="O411" s="4"/>
      <c r="P411" s="4"/>
      <c r="Q411" s="4"/>
      <c r="R411" s="4"/>
      <c r="U411"/>
      <c r="V411"/>
      <c r="W411"/>
      <c r="X411"/>
      <c r="Y411"/>
    </row>
    <row r="412" spans="3:25" x14ac:dyDescent="0.25">
      <c r="C412"/>
      <c r="F412"/>
      <c r="M412"/>
      <c r="N412" s="4"/>
      <c r="O412" s="4"/>
      <c r="P412" s="4"/>
      <c r="Q412" s="4"/>
      <c r="R412" s="4"/>
      <c r="U412"/>
      <c r="V412"/>
      <c r="W412"/>
      <c r="X412"/>
      <c r="Y412"/>
    </row>
    <row r="413" spans="3:25" x14ac:dyDescent="0.25">
      <c r="C413"/>
      <c r="F413"/>
      <c r="M413"/>
      <c r="N413" s="4"/>
      <c r="O413" s="4"/>
      <c r="P413" s="4"/>
      <c r="Q413" s="4"/>
      <c r="R413" s="4"/>
      <c r="U413"/>
      <c r="V413"/>
      <c r="W413"/>
      <c r="X413"/>
      <c r="Y413"/>
    </row>
    <row r="414" spans="3:25" x14ac:dyDescent="0.25">
      <c r="C414"/>
      <c r="F414"/>
      <c r="M414"/>
      <c r="N414" s="4"/>
      <c r="O414" s="4"/>
      <c r="P414" s="4"/>
      <c r="Q414" s="4"/>
      <c r="R414" s="4"/>
      <c r="U414"/>
      <c r="V414"/>
      <c r="W414"/>
      <c r="X414"/>
      <c r="Y414"/>
    </row>
    <row r="415" spans="3:25" x14ac:dyDescent="0.25">
      <c r="C415"/>
      <c r="F415"/>
      <c r="M415"/>
      <c r="N415" s="4"/>
      <c r="O415" s="4"/>
      <c r="P415" s="4"/>
      <c r="Q415" s="4"/>
      <c r="R415" s="4"/>
      <c r="U415"/>
      <c r="V415"/>
      <c r="W415"/>
      <c r="X415"/>
      <c r="Y415"/>
    </row>
    <row r="416" spans="3:25" x14ac:dyDescent="0.25">
      <c r="C416"/>
      <c r="F416"/>
      <c r="M416"/>
      <c r="N416" s="4"/>
      <c r="O416" s="4"/>
      <c r="P416" s="4"/>
      <c r="Q416" s="4"/>
      <c r="R416" s="4"/>
      <c r="U416"/>
      <c r="V416"/>
      <c r="W416"/>
      <c r="X416"/>
      <c r="Y416"/>
    </row>
    <row r="417" spans="3:25" x14ac:dyDescent="0.25">
      <c r="C417"/>
      <c r="F417"/>
      <c r="M417"/>
      <c r="N417" s="4"/>
      <c r="O417" s="4"/>
      <c r="P417" s="4"/>
      <c r="Q417" s="4"/>
      <c r="R417" s="4"/>
      <c r="U417"/>
      <c r="V417"/>
      <c r="W417"/>
      <c r="X417"/>
      <c r="Y417"/>
    </row>
    <row r="418" spans="3:25" x14ac:dyDescent="0.25">
      <c r="C418"/>
      <c r="F418"/>
      <c r="M418"/>
      <c r="N418" s="4"/>
      <c r="O418" s="4"/>
      <c r="P418" s="4"/>
      <c r="Q418" s="4"/>
      <c r="R418" s="4"/>
      <c r="U418"/>
      <c r="V418"/>
      <c r="W418"/>
      <c r="X418"/>
      <c r="Y418"/>
    </row>
    <row r="419" spans="3:25" x14ac:dyDescent="0.25">
      <c r="C419"/>
      <c r="F419"/>
      <c r="M419"/>
      <c r="N419" s="4"/>
      <c r="O419" s="4"/>
      <c r="P419" s="4"/>
      <c r="Q419" s="4"/>
      <c r="R419" s="4"/>
      <c r="U419"/>
      <c r="V419"/>
      <c r="W419"/>
      <c r="X419"/>
      <c r="Y419"/>
    </row>
    <row r="420" spans="3:25" x14ac:dyDescent="0.25">
      <c r="C420"/>
      <c r="F420"/>
      <c r="M420"/>
      <c r="N420" s="4"/>
      <c r="O420" s="4"/>
      <c r="P420" s="4"/>
      <c r="Q420" s="4"/>
      <c r="R420" s="4"/>
      <c r="U420"/>
      <c r="V420"/>
      <c r="W420"/>
      <c r="X420"/>
      <c r="Y420"/>
    </row>
    <row r="421" spans="3:25" x14ac:dyDescent="0.25">
      <c r="C421"/>
      <c r="F421"/>
      <c r="M421"/>
      <c r="N421" s="4"/>
      <c r="O421" s="4"/>
      <c r="P421" s="4"/>
      <c r="Q421" s="4"/>
      <c r="R421" s="4"/>
      <c r="U421"/>
      <c r="V421"/>
      <c r="W421"/>
      <c r="X421"/>
      <c r="Y421"/>
    </row>
    <row r="422" spans="3:25" x14ac:dyDescent="0.25">
      <c r="C422"/>
      <c r="F422"/>
      <c r="M422"/>
      <c r="N422" s="4"/>
      <c r="O422" s="4"/>
      <c r="P422" s="4"/>
      <c r="Q422" s="4"/>
      <c r="R422" s="4"/>
      <c r="U422"/>
      <c r="V422"/>
      <c r="W422"/>
      <c r="X422"/>
      <c r="Y422"/>
    </row>
    <row r="423" spans="3:25" x14ac:dyDescent="0.25">
      <c r="C423"/>
      <c r="F423"/>
      <c r="M423"/>
      <c r="N423" s="4"/>
      <c r="O423" s="4"/>
      <c r="P423" s="4"/>
      <c r="Q423" s="4"/>
      <c r="R423" s="4"/>
      <c r="U423"/>
      <c r="V423"/>
      <c r="W423"/>
      <c r="X423"/>
      <c r="Y423"/>
    </row>
    <row r="424" spans="3:25" x14ac:dyDescent="0.25">
      <c r="C424"/>
      <c r="F424"/>
      <c r="M424"/>
      <c r="N424" s="4"/>
      <c r="O424" s="4"/>
      <c r="P424" s="4"/>
      <c r="Q424" s="4"/>
      <c r="R424" s="4"/>
      <c r="U424"/>
      <c r="V424"/>
      <c r="W424"/>
      <c r="X424"/>
      <c r="Y424"/>
    </row>
    <row r="425" spans="3:25" x14ac:dyDescent="0.25">
      <c r="C425"/>
      <c r="F425"/>
      <c r="M425"/>
      <c r="N425" s="4"/>
      <c r="O425" s="4"/>
      <c r="P425" s="4"/>
      <c r="Q425" s="4"/>
      <c r="R425" s="4"/>
      <c r="U425"/>
      <c r="V425"/>
      <c r="W425"/>
      <c r="X425"/>
      <c r="Y425"/>
    </row>
    <row r="426" spans="3:25" x14ac:dyDescent="0.25">
      <c r="C426"/>
      <c r="F426"/>
      <c r="M426"/>
      <c r="N426" s="4"/>
      <c r="O426" s="4"/>
      <c r="P426" s="4"/>
      <c r="Q426" s="4"/>
      <c r="R426" s="4"/>
      <c r="U426"/>
      <c r="V426"/>
      <c r="W426"/>
      <c r="X426"/>
      <c r="Y426"/>
    </row>
    <row r="427" spans="3:25" x14ac:dyDescent="0.25">
      <c r="C427"/>
      <c r="F427"/>
      <c r="M427"/>
      <c r="N427" s="4"/>
      <c r="O427" s="4"/>
      <c r="P427" s="4"/>
      <c r="Q427" s="4"/>
      <c r="R427" s="4"/>
      <c r="U427"/>
      <c r="V427"/>
      <c r="W427"/>
      <c r="X427"/>
      <c r="Y427"/>
    </row>
    <row r="428" spans="3:25" x14ac:dyDescent="0.25">
      <c r="C428"/>
      <c r="F428"/>
      <c r="M428"/>
      <c r="N428" s="4"/>
      <c r="O428" s="4"/>
      <c r="P428" s="4"/>
      <c r="Q428" s="4"/>
      <c r="R428" s="4"/>
      <c r="U428"/>
      <c r="V428"/>
      <c r="W428"/>
      <c r="X428"/>
      <c r="Y428"/>
    </row>
    <row r="429" spans="3:25" x14ac:dyDescent="0.25">
      <c r="C429"/>
      <c r="F429"/>
      <c r="M429"/>
      <c r="N429" s="4"/>
      <c r="O429" s="4"/>
      <c r="P429" s="4"/>
      <c r="Q429" s="4"/>
      <c r="R429" s="4"/>
      <c r="U429"/>
      <c r="V429"/>
      <c r="W429"/>
      <c r="X429"/>
      <c r="Y429"/>
    </row>
    <row r="430" spans="3:25" x14ac:dyDescent="0.25">
      <c r="C430"/>
      <c r="F430"/>
      <c r="M430"/>
      <c r="N430" s="4"/>
      <c r="O430" s="4"/>
      <c r="P430" s="4"/>
      <c r="Q430" s="4"/>
      <c r="R430" s="4"/>
      <c r="U430"/>
      <c r="V430"/>
      <c r="W430"/>
      <c r="X430"/>
      <c r="Y430"/>
    </row>
    <row r="431" spans="3:25" x14ac:dyDescent="0.25">
      <c r="C431"/>
      <c r="F431"/>
      <c r="M431"/>
      <c r="N431" s="4"/>
      <c r="O431" s="4"/>
      <c r="P431" s="4"/>
      <c r="Q431" s="4"/>
      <c r="R431" s="4"/>
      <c r="U431"/>
      <c r="V431"/>
      <c r="W431"/>
      <c r="X431"/>
      <c r="Y431"/>
    </row>
    <row r="432" spans="3:25" x14ac:dyDescent="0.25">
      <c r="C432"/>
      <c r="F432"/>
      <c r="M432"/>
      <c r="N432" s="4"/>
      <c r="O432" s="4"/>
      <c r="P432" s="4"/>
      <c r="Q432" s="4"/>
      <c r="R432" s="4"/>
      <c r="U432"/>
      <c r="V432"/>
      <c r="W432"/>
      <c r="X432"/>
      <c r="Y432"/>
    </row>
    <row r="433" spans="3:25" x14ac:dyDescent="0.25">
      <c r="C433"/>
      <c r="F433"/>
      <c r="M433"/>
      <c r="N433" s="4"/>
      <c r="O433" s="4"/>
      <c r="P433" s="4"/>
      <c r="Q433" s="4"/>
      <c r="R433" s="4"/>
      <c r="U433"/>
      <c r="V433"/>
      <c r="W433"/>
      <c r="X433"/>
      <c r="Y433"/>
    </row>
    <row r="434" spans="3:25" x14ac:dyDescent="0.25">
      <c r="C434"/>
      <c r="F434"/>
      <c r="M434"/>
      <c r="N434" s="4"/>
      <c r="O434" s="4"/>
      <c r="P434" s="4"/>
      <c r="Q434" s="4"/>
      <c r="R434" s="4"/>
      <c r="U434"/>
      <c r="V434"/>
      <c r="W434"/>
      <c r="X434"/>
      <c r="Y434"/>
    </row>
    <row r="435" spans="3:25" x14ac:dyDescent="0.25">
      <c r="C435"/>
      <c r="F435"/>
      <c r="M435"/>
      <c r="N435" s="4"/>
      <c r="O435" s="4"/>
      <c r="P435" s="4"/>
      <c r="Q435" s="4"/>
      <c r="R435" s="4"/>
      <c r="U435"/>
      <c r="V435"/>
      <c r="W435"/>
      <c r="X435"/>
      <c r="Y435"/>
    </row>
    <row r="436" spans="3:25" x14ac:dyDescent="0.25">
      <c r="C436"/>
      <c r="F436"/>
      <c r="M436"/>
      <c r="N436" s="4"/>
      <c r="O436" s="4"/>
      <c r="P436" s="4"/>
      <c r="Q436" s="4"/>
      <c r="R436" s="4"/>
      <c r="U436"/>
      <c r="V436"/>
      <c r="W436"/>
      <c r="X436"/>
      <c r="Y436"/>
    </row>
    <row r="437" spans="3:25" x14ac:dyDescent="0.25">
      <c r="C437"/>
      <c r="F437"/>
      <c r="M437"/>
      <c r="N437" s="4"/>
      <c r="O437" s="4"/>
      <c r="P437" s="4"/>
      <c r="Q437" s="4"/>
      <c r="R437" s="4"/>
      <c r="U437"/>
      <c r="V437"/>
      <c r="W437"/>
      <c r="X437"/>
      <c r="Y437"/>
    </row>
    <row r="438" spans="3:25" x14ac:dyDescent="0.25">
      <c r="C438"/>
      <c r="F438"/>
      <c r="M438"/>
      <c r="N438" s="4"/>
      <c r="O438" s="4"/>
      <c r="P438" s="4"/>
      <c r="Q438" s="4"/>
      <c r="R438" s="4"/>
      <c r="U438"/>
      <c r="V438"/>
      <c r="W438"/>
      <c r="X438"/>
      <c r="Y438"/>
    </row>
    <row r="439" spans="3:25" x14ac:dyDescent="0.25">
      <c r="C439"/>
      <c r="F439"/>
      <c r="M439"/>
      <c r="N439" s="4"/>
      <c r="O439" s="4"/>
      <c r="P439" s="4"/>
      <c r="Q439" s="4"/>
      <c r="R439" s="4"/>
      <c r="U439"/>
      <c r="V439"/>
      <c r="W439"/>
      <c r="X439"/>
      <c r="Y439"/>
    </row>
    <row r="440" spans="3:25" x14ac:dyDescent="0.25">
      <c r="C440"/>
      <c r="F440"/>
      <c r="M440"/>
      <c r="N440" s="4"/>
      <c r="O440" s="4"/>
      <c r="P440" s="4"/>
      <c r="Q440" s="4"/>
      <c r="R440" s="4"/>
      <c r="U440"/>
      <c r="V440"/>
      <c r="W440"/>
      <c r="X440"/>
      <c r="Y440"/>
    </row>
    <row r="441" spans="3:25" x14ac:dyDescent="0.25">
      <c r="C441"/>
      <c r="F441"/>
      <c r="M441"/>
      <c r="N441" s="4"/>
      <c r="O441" s="4"/>
      <c r="P441" s="4"/>
      <c r="Q441" s="4"/>
      <c r="R441" s="4"/>
      <c r="U441"/>
      <c r="V441"/>
      <c r="W441"/>
      <c r="X441"/>
      <c r="Y441"/>
    </row>
    <row r="442" spans="3:25" x14ac:dyDescent="0.25">
      <c r="C442"/>
      <c r="F442"/>
      <c r="M442"/>
      <c r="N442" s="4"/>
      <c r="O442" s="4"/>
      <c r="P442" s="4"/>
      <c r="Q442" s="4"/>
      <c r="R442" s="4"/>
      <c r="U442"/>
      <c r="V442"/>
      <c r="W442"/>
      <c r="X442"/>
      <c r="Y442"/>
    </row>
    <row r="443" spans="3:25" x14ac:dyDescent="0.25">
      <c r="C443"/>
      <c r="F443"/>
      <c r="M443"/>
      <c r="N443" s="4"/>
      <c r="O443" s="4"/>
      <c r="P443" s="4"/>
      <c r="Q443" s="4"/>
      <c r="R443" s="4"/>
      <c r="U443"/>
      <c r="V443"/>
      <c r="W443"/>
      <c r="X443"/>
      <c r="Y443"/>
    </row>
    <row r="444" spans="3:25" x14ac:dyDescent="0.25">
      <c r="C444"/>
      <c r="F444"/>
      <c r="M444"/>
      <c r="N444" s="4"/>
      <c r="O444" s="4"/>
      <c r="P444" s="4"/>
      <c r="Q444" s="4"/>
      <c r="R444" s="4"/>
      <c r="U444"/>
      <c r="V444"/>
      <c r="W444"/>
      <c r="X444"/>
      <c r="Y444"/>
    </row>
    <row r="445" spans="3:25" x14ac:dyDescent="0.25">
      <c r="C445"/>
      <c r="F445"/>
      <c r="M445"/>
      <c r="N445" s="4"/>
      <c r="O445" s="4"/>
      <c r="P445" s="4"/>
      <c r="Q445" s="4"/>
      <c r="R445" s="4"/>
      <c r="U445"/>
      <c r="V445"/>
      <c r="W445"/>
      <c r="X445"/>
      <c r="Y445"/>
    </row>
    <row r="446" spans="3:25" x14ac:dyDescent="0.25">
      <c r="C446"/>
      <c r="F446"/>
      <c r="M446"/>
      <c r="N446" s="4"/>
      <c r="O446" s="4"/>
      <c r="P446" s="4"/>
      <c r="Q446" s="4"/>
      <c r="R446" s="4"/>
      <c r="U446"/>
      <c r="V446"/>
      <c r="W446"/>
      <c r="X446"/>
      <c r="Y446"/>
    </row>
    <row r="447" spans="3:25" x14ac:dyDescent="0.25">
      <c r="C447"/>
      <c r="F447"/>
      <c r="M447"/>
      <c r="N447" s="4"/>
      <c r="O447" s="4"/>
      <c r="P447" s="4"/>
      <c r="Q447" s="4"/>
      <c r="R447" s="4"/>
      <c r="U447"/>
      <c r="V447"/>
      <c r="W447"/>
      <c r="X447"/>
      <c r="Y447"/>
    </row>
    <row r="448" spans="3:25" x14ac:dyDescent="0.25">
      <c r="C448"/>
      <c r="F448"/>
      <c r="M448"/>
      <c r="N448" s="4"/>
      <c r="O448" s="4"/>
      <c r="P448" s="4"/>
      <c r="Q448" s="4"/>
      <c r="R448" s="4"/>
      <c r="U448"/>
      <c r="V448"/>
      <c r="W448"/>
      <c r="X448"/>
      <c r="Y448"/>
    </row>
    <row r="449" spans="3:25" x14ac:dyDescent="0.25">
      <c r="C449"/>
      <c r="F449"/>
      <c r="M449"/>
      <c r="N449" s="4"/>
      <c r="O449" s="4"/>
      <c r="P449" s="4"/>
      <c r="Q449" s="4"/>
      <c r="R449" s="4"/>
      <c r="U449"/>
      <c r="V449"/>
      <c r="W449"/>
      <c r="X449"/>
      <c r="Y449"/>
    </row>
    <row r="450" spans="3:25" x14ac:dyDescent="0.25">
      <c r="C450"/>
      <c r="F450"/>
      <c r="M450"/>
      <c r="N450" s="4"/>
      <c r="O450" s="4"/>
      <c r="P450" s="4"/>
      <c r="Q450" s="4"/>
      <c r="R450" s="4"/>
      <c r="U450"/>
      <c r="V450"/>
      <c r="W450"/>
      <c r="X450"/>
      <c r="Y450"/>
    </row>
    <row r="451" spans="3:25" x14ac:dyDescent="0.25">
      <c r="C451"/>
      <c r="F451"/>
      <c r="M451"/>
      <c r="N451" s="4"/>
      <c r="O451" s="4"/>
      <c r="P451" s="4"/>
      <c r="Q451" s="4"/>
      <c r="R451" s="4"/>
      <c r="U451"/>
      <c r="V451"/>
      <c r="W451"/>
      <c r="X451"/>
      <c r="Y451"/>
    </row>
    <row r="452" spans="3:25" x14ac:dyDescent="0.25">
      <c r="C452"/>
      <c r="F452"/>
      <c r="M452"/>
      <c r="N452" s="4"/>
      <c r="O452" s="4"/>
      <c r="P452" s="4"/>
      <c r="Q452" s="4"/>
      <c r="R452" s="4"/>
      <c r="U452"/>
      <c r="V452"/>
      <c r="W452"/>
      <c r="X452"/>
      <c r="Y452"/>
    </row>
    <row r="453" spans="3:25" x14ac:dyDescent="0.25">
      <c r="C453"/>
      <c r="F453"/>
      <c r="M453"/>
      <c r="N453" s="4"/>
      <c r="O453" s="4"/>
      <c r="P453" s="4"/>
      <c r="Q453" s="4"/>
      <c r="R453" s="4"/>
      <c r="U453"/>
      <c r="V453"/>
      <c r="W453"/>
      <c r="X453"/>
      <c r="Y453"/>
    </row>
    <row r="454" spans="3:25" x14ac:dyDescent="0.25">
      <c r="C454"/>
      <c r="F454"/>
      <c r="M454"/>
      <c r="N454" s="4"/>
      <c r="O454" s="4"/>
      <c r="P454" s="4"/>
      <c r="Q454" s="4"/>
      <c r="R454" s="4"/>
      <c r="U454"/>
      <c r="V454"/>
      <c r="W454"/>
      <c r="X454"/>
      <c r="Y454"/>
    </row>
    <row r="455" spans="3:25" x14ac:dyDescent="0.25">
      <c r="C455"/>
      <c r="F455"/>
      <c r="M455"/>
      <c r="N455" s="4"/>
      <c r="O455" s="4"/>
      <c r="P455" s="4"/>
      <c r="Q455" s="4"/>
      <c r="R455" s="4"/>
      <c r="U455"/>
      <c r="V455"/>
      <c r="W455"/>
      <c r="X455"/>
      <c r="Y455"/>
    </row>
    <row r="456" spans="3:25" x14ac:dyDescent="0.25">
      <c r="C456"/>
      <c r="F456"/>
      <c r="M456"/>
      <c r="N456" s="4"/>
      <c r="O456" s="4"/>
      <c r="P456" s="4"/>
      <c r="Q456" s="4"/>
      <c r="R456" s="4"/>
      <c r="U456"/>
      <c r="V456"/>
      <c r="W456"/>
      <c r="X456"/>
      <c r="Y456"/>
    </row>
    <row r="457" spans="3:25" x14ac:dyDescent="0.25">
      <c r="C457"/>
      <c r="F457"/>
      <c r="M457"/>
      <c r="N457" s="4"/>
      <c r="O457" s="4"/>
      <c r="P457" s="4"/>
      <c r="Q457" s="4"/>
      <c r="R457" s="4"/>
      <c r="U457"/>
      <c r="V457"/>
      <c r="W457"/>
      <c r="X457"/>
      <c r="Y457"/>
    </row>
    <row r="458" spans="3:25" x14ac:dyDescent="0.25">
      <c r="C458"/>
      <c r="F458"/>
      <c r="M458"/>
      <c r="N458" s="4"/>
      <c r="O458" s="4"/>
      <c r="P458" s="4"/>
      <c r="Q458" s="4"/>
      <c r="R458" s="4"/>
      <c r="U458"/>
      <c r="V458"/>
      <c r="W458"/>
      <c r="X458"/>
      <c r="Y458"/>
    </row>
    <row r="459" spans="3:25" x14ac:dyDescent="0.25">
      <c r="C459"/>
      <c r="F459"/>
      <c r="M459"/>
      <c r="N459" s="4"/>
      <c r="O459" s="4"/>
      <c r="P459" s="4"/>
      <c r="Q459" s="4"/>
      <c r="R459" s="4"/>
      <c r="U459"/>
      <c r="V459"/>
      <c r="W459"/>
      <c r="X459"/>
      <c r="Y459"/>
    </row>
    <row r="460" spans="3:25" x14ac:dyDescent="0.25">
      <c r="C460"/>
      <c r="F460"/>
      <c r="M460"/>
      <c r="N460" s="4"/>
      <c r="O460" s="4"/>
      <c r="P460" s="4"/>
      <c r="Q460" s="4"/>
      <c r="R460" s="4"/>
      <c r="U460"/>
      <c r="V460"/>
      <c r="W460"/>
      <c r="X460"/>
      <c r="Y460"/>
    </row>
    <row r="461" spans="3:25" x14ac:dyDescent="0.25">
      <c r="C461"/>
      <c r="F461"/>
      <c r="M461"/>
      <c r="N461" s="4"/>
      <c r="O461" s="4"/>
      <c r="P461" s="4"/>
      <c r="Q461" s="4"/>
      <c r="R461" s="4"/>
      <c r="U461"/>
      <c r="V461"/>
      <c r="W461"/>
      <c r="X461"/>
      <c r="Y461"/>
    </row>
    <row r="462" spans="3:25" x14ac:dyDescent="0.25">
      <c r="C462"/>
      <c r="F462"/>
      <c r="M462"/>
      <c r="N462" s="4"/>
      <c r="O462" s="4"/>
      <c r="P462" s="4"/>
      <c r="Q462" s="4"/>
      <c r="R462" s="4"/>
      <c r="U462"/>
      <c r="V462"/>
      <c r="W462"/>
      <c r="X462"/>
      <c r="Y462"/>
    </row>
    <row r="463" spans="3:25" x14ac:dyDescent="0.25">
      <c r="C463"/>
      <c r="F463"/>
      <c r="M463"/>
      <c r="N463" s="4"/>
      <c r="O463" s="4"/>
      <c r="P463" s="4"/>
      <c r="Q463" s="4"/>
      <c r="R463" s="4"/>
      <c r="U463"/>
      <c r="V463"/>
      <c r="W463"/>
      <c r="X463"/>
      <c r="Y463"/>
    </row>
    <row r="464" spans="3:25" x14ac:dyDescent="0.25">
      <c r="C464"/>
      <c r="F464"/>
      <c r="M464"/>
      <c r="N464" s="4"/>
      <c r="O464" s="4"/>
      <c r="P464" s="4"/>
      <c r="Q464" s="4"/>
      <c r="R464" s="4"/>
      <c r="U464"/>
      <c r="V464"/>
      <c r="W464"/>
      <c r="X464"/>
      <c r="Y464"/>
    </row>
    <row r="465" spans="3:25" x14ac:dyDescent="0.25">
      <c r="C465"/>
      <c r="F465"/>
      <c r="M465"/>
      <c r="N465" s="4"/>
      <c r="O465" s="4"/>
      <c r="P465" s="4"/>
      <c r="Q465" s="4"/>
      <c r="R465" s="4"/>
      <c r="U465"/>
      <c r="V465"/>
      <c r="W465"/>
      <c r="X465"/>
      <c r="Y465"/>
    </row>
    <row r="466" spans="3:25" x14ac:dyDescent="0.25">
      <c r="C466"/>
      <c r="F466"/>
      <c r="M466"/>
      <c r="N466" s="4"/>
      <c r="O466" s="4"/>
      <c r="P466" s="4"/>
      <c r="Q466" s="4"/>
      <c r="R466" s="4"/>
      <c r="U466"/>
      <c r="V466"/>
      <c r="W466"/>
      <c r="X466"/>
      <c r="Y466"/>
    </row>
    <row r="467" spans="3:25" x14ac:dyDescent="0.25">
      <c r="C467"/>
      <c r="F467"/>
      <c r="M467"/>
      <c r="N467" s="4"/>
      <c r="O467" s="4"/>
      <c r="P467" s="4"/>
      <c r="Q467" s="4"/>
      <c r="R467" s="4"/>
      <c r="U467"/>
      <c r="V467"/>
      <c r="W467"/>
      <c r="X467"/>
      <c r="Y467"/>
    </row>
    <row r="468" spans="3:25" x14ac:dyDescent="0.25">
      <c r="C468"/>
      <c r="F468"/>
      <c r="M468"/>
      <c r="N468" s="4"/>
      <c r="O468" s="4"/>
      <c r="P468" s="4"/>
      <c r="Q468" s="4"/>
      <c r="R468" s="4"/>
      <c r="U468"/>
      <c r="V468"/>
      <c r="W468"/>
      <c r="X468"/>
      <c r="Y468"/>
    </row>
    <row r="469" spans="3:25" x14ac:dyDescent="0.25">
      <c r="C469"/>
      <c r="F469"/>
      <c r="M469"/>
      <c r="N469" s="4"/>
      <c r="O469" s="4"/>
      <c r="P469" s="4"/>
      <c r="Q469" s="4"/>
      <c r="R469" s="4"/>
      <c r="U469"/>
      <c r="V469"/>
      <c r="W469"/>
      <c r="X469"/>
      <c r="Y469"/>
    </row>
    <row r="470" spans="3:25" x14ac:dyDescent="0.25">
      <c r="C470"/>
      <c r="F470"/>
      <c r="M470"/>
      <c r="N470" s="4"/>
      <c r="O470" s="4"/>
      <c r="P470" s="4"/>
      <c r="Q470" s="4"/>
      <c r="R470" s="4"/>
      <c r="U470"/>
      <c r="V470"/>
      <c r="W470"/>
      <c r="X470"/>
      <c r="Y470"/>
    </row>
    <row r="471" spans="3:25" x14ac:dyDescent="0.25">
      <c r="C471"/>
      <c r="F471"/>
      <c r="M471"/>
      <c r="N471" s="4"/>
      <c r="O471" s="4"/>
      <c r="P471" s="4"/>
      <c r="Q471" s="4"/>
      <c r="R471" s="4"/>
      <c r="U471"/>
      <c r="V471"/>
      <c r="W471"/>
      <c r="X471"/>
      <c r="Y471"/>
    </row>
    <row r="472" spans="3:25" x14ac:dyDescent="0.25">
      <c r="C472"/>
      <c r="F472"/>
      <c r="M472"/>
      <c r="N472" s="4"/>
      <c r="O472" s="4"/>
      <c r="P472" s="4"/>
      <c r="Q472" s="4"/>
      <c r="R472" s="4"/>
      <c r="U472"/>
      <c r="V472"/>
      <c r="W472"/>
      <c r="X472"/>
      <c r="Y472"/>
    </row>
    <row r="473" spans="3:25" x14ac:dyDescent="0.25">
      <c r="C473"/>
      <c r="F473"/>
      <c r="M473"/>
      <c r="N473" s="4"/>
      <c r="O473" s="4"/>
      <c r="P473" s="4"/>
      <c r="Q473" s="4"/>
      <c r="R473" s="4"/>
      <c r="U473"/>
      <c r="V473"/>
      <c r="W473"/>
      <c r="X473"/>
      <c r="Y473"/>
    </row>
    <row r="474" spans="3:25" x14ac:dyDescent="0.25">
      <c r="C474"/>
      <c r="F474"/>
      <c r="M474"/>
      <c r="N474" s="4"/>
      <c r="O474" s="4"/>
      <c r="P474" s="4"/>
      <c r="Q474" s="4"/>
      <c r="R474" s="4"/>
      <c r="U474"/>
      <c r="V474"/>
      <c r="W474"/>
      <c r="X474"/>
      <c r="Y474"/>
    </row>
    <row r="475" spans="3:25" x14ac:dyDescent="0.25">
      <c r="C475"/>
      <c r="F475"/>
      <c r="M475"/>
      <c r="N475" s="4"/>
      <c r="O475" s="4"/>
      <c r="P475" s="4"/>
      <c r="Q475" s="4"/>
      <c r="R475" s="4"/>
      <c r="U475"/>
      <c r="V475"/>
      <c r="W475"/>
      <c r="X475"/>
      <c r="Y475"/>
    </row>
    <row r="476" spans="3:25" x14ac:dyDescent="0.25">
      <c r="C476"/>
      <c r="F476"/>
      <c r="M476"/>
      <c r="N476" s="4"/>
      <c r="O476" s="4"/>
      <c r="P476" s="4"/>
      <c r="Q476" s="4"/>
      <c r="R476" s="4"/>
      <c r="U476"/>
      <c r="V476"/>
      <c r="W476"/>
      <c r="X476"/>
      <c r="Y476"/>
    </row>
    <row r="477" spans="3:25" x14ac:dyDescent="0.25">
      <c r="C477"/>
      <c r="F477"/>
      <c r="M477"/>
      <c r="N477" s="4"/>
      <c r="O477" s="4"/>
      <c r="P477" s="4"/>
      <c r="Q477" s="4"/>
      <c r="R477" s="4"/>
      <c r="U477"/>
      <c r="V477"/>
      <c r="W477"/>
      <c r="X477"/>
      <c r="Y477"/>
    </row>
    <row r="478" spans="3:25" x14ac:dyDescent="0.25">
      <c r="C478"/>
      <c r="F478"/>
      <c r="M478"/>
      <c r="N478" s="4"/>
      <c r="O478" s="4"/>
      <c r="P478" s="4"/>
      <c r="Q478" s="4"/>
      <c r="R478" s="4"/>
      <c r="U478"/>
      <c r="V478"/>
      <c r="W478"/>
      <c r="X478"/>
      <c r="Y478"/>
    </row>
    <row r="479" spans="3:25" x14ac:dyDescent="0.25">
      <c r="C479"/>
      <c r="F479"/>
      <c r="M479"/>
      <c r="N479" s="4"/>
      <c r="O479" s="4"/>
      <c r="P479" s="4"/>
      <c r="Q479" s="4"/>
      <c r="R479" s="4"/>
      <c r="U479"/>
      <c r="V479"/>
      <c r="W479"/>
      <c r="X479"/>
      <c r="Y479"/>
    </row>
    <row r="480" spans="3:25" x14ac:dyDescent="0.25">
      <c r="C480"/>
      <c r="F480"/>
      <c r="M480"/>
      <c r="N480" s="4"/>
      <c r="O480" s="4"/>
      <c r="P480" s="4"/>
      <c r="Q480" s="4"/>
      <c r="R480" s="4"/>
      <c r="U480"/>
      <c r="V480"/>
      <c r="W480"/>
      <c r="X480"/>
      <c r="Y480"/>
    </row>
    <row r="481" spans="3:25" x14ac:dyDescent="0.25">
      <c r="C481"/>
      <c r="F481"/>
      <c r="M481"/>
      <c r="N481" s="4"/>
      <c r="O481" s="4"/>
      <c r="P481" s="4"/>
      <c r="Q481" s="4"/>
      <c r="R481" s="4"/>
      <c r="U481"/>
      <c r="V481"/>
      <c r="W481"/>
      <c r="X481"/>
      <c r="Y481"/>
    </row>
    <row r="482" spans="3:25" x14ac:dyDescent="0.25">
      <c r="C482"/>
      <c r="F482"/>
      <c r="M482"/>
      <c r="N482" s="4"/>
      <c r="O482" s="4"/>
      <c r="P482" s="4"/>
      <c r="Q482" s="4"/>
      <c r="R482" s="4"/>
      <c r="U482"/>
      <c r="V482"/>
      <c r="W482"/>
      <c r="X482"/>
      <c r="Y482"/>
    </row>
    <row r="483" spans="3:25" x14ac:dyDescent="0.25">
      <c r="C483"/>
      <c r="F483"/>
      <c r="M483"/>
      <c r="N483" s="4"/>
      <c r="O483" s="4"/>
      <c r="P483" s="4"/>
      <c r="Q483" s="4"/>
      <c r="R483" s="4"/>
      <c r="U483"/>
      <c r="V483"/>
      <c r="W483"/>
      <c r="X483"/>
      <c r="Y483"/>
    </row>
    <row r="484" spans="3:25" x14ac:dyDescent="0.25">
      <c r="C484"/>
      <c r="F484"/>
      <c r="M484"/>
      <c r="N484" s="4"/>
      <c r="O484" s="4"/>
      <c r="P484" s="4"/>
      <c r="Q484" s="4"/>
      <c r="R484" s="4"/>
      <c r="U484"/>
      <c r="V484"/>
      <c r="W484"/>
      <c r="X484"/>
      <c r="Y484"/>
    </row>
    <row r="485" spans="3:25" x14ac:dyDescent="0.25">
      <c r="C485"/>
      <c r="F485"/>
      <c r="M485"/>
      <c r="N485" s="4"/>
      <c r="O485" s="4"/>
      <c r="P485" s="4"/>
      <c r="Q485" s="4"/>
      <c r="R485" s="4"/>
      <c r="U485"/>
      <c r="V485"/>
      <c r="W485"/>
      <c r="X485"/>
      <c r="Y485"/>
    </row>
    <row r="486" spans="3:25" x14ac:dyDescent="0.25">
      <c r="C486"/>
      <c r="F486"/>
      <c r="M486"/>
      <c r="N486" s="4"/>
      <c r="O486" s="4"/>
      <c r="P486" s="4"/>
      <c r="Q486" s="4"/>
      <c r="R486" s="4"/>
      <c r="U486"/>
      <c r="V486"/>
      <c r="W486"/>
      <c r="X486"/>
      <c r="Y486"/>
    </row>
    <row r="487" spans="3:25" x14ac:dyDescent="0.25">
      <c r="C487"/>
      <c r="F487"/>
      <c r="M487"/>
      <c r="N487" s="4"/>
      <c r="O487" s="4"/>
      <c r="P487" s="4"/>
      <c r="Q487" s="4"/>
      <c r="R487" s="4"/>
      <c r="U487"/>
      <c r="V487"/>
      <c r="W487"/>
      <c r="X487"/>
      <c r="Y487"/>
    </row>
    <row r="488" spans="3:25" x14ac:dyDescent="0.25">
      <c r="C488"/>
      <c r="F488"/>
      <c r="M488"/>
      <c r="N488" s="4"/>
      <c r="O488" s="4"/>
      <c r="P488" s="4"/>
      <c r="Q488" s="4"/>
      <c r="R488" s="4"/>
      <c r="U488"/>
      <c r="V488"/>
      <c r="W488"/>
      <c r="X488"/>
      <c r="Y488"/>
    </row>
    <row r="489" spans="3:25" x14ac:dyDescent="0.25">
      <c r="C489"/>
      <c r="F489"/>
      <c r="M489"/>
      <c r="N489" s="4"/>
      <c r="O489" s="4"/>
      <c r="P489" s="4"/>
      <c r="Q489" s="4"/>
      <c r="R489" s="4"/>
      <c r="U489"/>
      <c r="V489"/>
      <c r="W489"/>
      <c r="X489"/>
      <c r="Y489"/>
    </row>
    <row r="490" spans="3:25" x14ac:dyDescent="0.25">
      <c r="C490"/>
      <c r="F490"/>
      <c r="M490"/>
      <c r="N490" s="4"/>
      <c r="O490" s="4"/>
      <c r="P490" s="4"/>
      <c r="Q490" s="4"/>
      <c r="R490" s="4"/>
      <c r="U490"/>
      <c r="V490"/>
      <c r="W490"/>
      <c r="X490"/>
      <c r="Y490"/>
    </row>
    <row r="491" spans="3:25" x14ac:dyDescent="0.25">
      <c r="C491"/>
      <c r="F491"/>
      <c r="M491"/>
      <c r="N491" s="4"/>
      <c r="O491" s="4"/>
      <c r="P491" s="4"/>
      <c r="Q491" s="4"/>
      <c r="R491" s="4"/>
      <c r="U491"/>
      <c r="V491"/>
      <c r="W491"/>
      <c r="X491"/>
      <c r="Y491"/>
    </row>
    <row r="492" spans="3:25" x14ac:dyDescent="0.25">
      <c r="C492"/>
      <c r="F492"/>
      <c r="M492"/>
      <c r="N492" s="4"/>
      <c r="O492" s="4"/>
      <c r="P492" s="4"/>
      <c r="Q492" s="4"/>
      <c r="R492" s="4"/>
      <c r="U492"/>
      <c r="V492"/>
      <c r="W492"/>
      <c r="X492"/>
      <c r="Y492"/>
    </row>
    <row r="493" spans="3:25" x14ac:dyDescent="0.25">
      <c r="C493"/>
      <c r="F493"/>
      <c r="M493"/>
      <c r="N493" s="4"/>
      <c r="O493" s="4"/>
      <c r="P493" s="4"/>
      <c r="Q493" s="4"/>
      <c r="R493" s="4"/>
      <c r="U493"/>
      <c r="V493"/>
      <c r="W493"/>
      <c r="X493"/>
      <c r="Y493"/>
    </row>
    <row r="494" spans="3:25" x14ac:dyDescent="0.25">
      <c r="C494"/>
      <c r="F494"/>
      <c r="M494"/>
      <c r="N494" s="4"/>
      <c r="O494" s="4"/>
      <c r="P494" s="4"/>
      <c r="Q494" s="4"/>
      <c r="R494" s="4"/>
      <c r="U494"/>
      <c r="V494"/>
      <c r="W494"/>
      <c r="X494"/>
      <c r="Y494"/>
    </row>
    <row r="495" spans="3:25" x14ac:dyDescent="0.25">
      <c r="C495"/>
      <c r="F495"/>
      <c r="M495"/>
      <c r="N495" s="4"/>
      <c r="O495" s="4"/>
      <c r="P495" s="4"/>
      <c r="Q495" s="4"/>
      <c r="R495" s="4"/>
      <c r="U495"/>
      <c r="V495"/>
      <c r="W495"/>
      <c r="X495"/>
      <c r="Y495"/>
    </row>
    <row r="496" spans="3:25" x14ac:dyDescent="0.25">
      <c r="C496"/>
      <c r="F496"/>
      <c r="M496"/>
      <c r="N496" s="4"/>
      <c r="O496" s="4"/>
      <c r="P496" s="4"/>
      <c r="Q496" s="4"/>
      <c r="R496" s="4"/>
      <c r="U496"/>
      <c r="V496"/>
      <c r="W496"/>
      <c r="X496"/>
      <c r="Y496"/>
    </row>
    <row r="497" spans="3:25" x14ac:dyDescent="0.25">
      <c r="C497"/>
      <c r="F497"/>
      <c r="M497"/>
      <c r="N497" s="4"/>
      <c r="O497" s="4"/>
      <c r="P497" s="4"/>
      <c r="Q497" s="4"/>
      <c r="R497" s="4"/>
      <c r="U497"/>
      <c r="V497"/>
      <c r="W497"/>
      <c r="X497"/>
      <c r="Y497"/>
    </row>
    <row r="498" spans="3:25" x14ac:dyDescent="0.25">
      <c r="C498"/>
      <c r="F498"/>
      <c r="M498"/>
      <c r="N498" s="4"/>
      <c r="O498" s="4"/>
      <c r="P498" s="4"/>
      <c r="Q498" s="4"/>
      <c r="R498" s="4"/>
      <c r="U498"/>
      <c r="V498"/>
      <c r="W498"/>
      <c r="X498"/>
      <c r="Y498"/>
    </row>
    <row r="499" spans="3:25" x14ac:dyDescent="0.25">
      <c r="C499"/>
      <c r="F499"/>
      <c r="M499"/>
      <c r="N499" s="4"/>
      <c r="O499" s="4"/>
      <c r="P499" s="4"/>
      <c r="Q499" s="4"/>
      <c r="R499" s="4"/>
      <c r="U499"/>
      <c r="V499"/>
      <c r="W499"/>
      <c r="X499"/>
      <c r="Y499"/>
    </row>
    <row r="500" spans="3:25" x14ac:dyDescent="0.25">
      <c r="C500"/>
      <c r="F500"/>
      <c r="M500"/>
      <c r="N500" s="4"/>
      <c r="O500" s="4"/>
      <c r="P500" s="4"/>
      <c r="Q500" s="4"/>
      <c r="R500" s="4"/>
      <c r="U500"/>
      <c r="V500"/>
      <c r="W500"/>
      <c r="X500"/>
      <c r="Y500"/>
    </row>
    <row r="501" spans="3:25" x14ac:dyDescent="0.25">
      <c r="C501"/>
      <c r="F501"/>
      <c r="M501"/>
      <c r="N501" s="4"/>
      <c r="O501" s="4"/>
      <c r="P501" s="4"/>
      <c r="Q501" s="4"/>
      <c r="R501" s="4"/>
      <c r="U501"/>
      <c r="V501"/>
      <c r="W501"/>
      <c r="X501"/>
      <c r="Y501"/>
    </row>
    <row r="502" spans="3:25" x14ac:dyDescent="0.25">
      <c r="C502"/>
      <c r="F502"/>
      <c r="M502"/>
      <c r="N502" s="4"/>
      <c r="O502" s="4"/>
      <c r="P502" s="4"/>
      <c r="Q502" s="4"/>
      <c r="R502" s="4"/>
      <c r="U502"/>
      <c r="V502"/>
      <c r="W502"/>
      <c r="X502"/>
      <c r="Y502"/>
    </row>
    <row r="503" spans="3:25" x14ac:dyDescent="0.25">
      <c r="C503"/>
      <c r="F503"/>
      <c r="M503"/>
      <c r="N503" s="4"/>
      <c r="O503" s="4"/>
      <c r="P503" s="4"/>
      <c r="Q503" s="4"/>
      <c r="R503" s="4"/>
      <c r="U503"/>
      <c r="V503"/>
      <c r="W503"/>
      <c r="X503"/>
      <c r="Y503"/>
    </row>
    <row r="504" spans="3:25" x14ac:dyDescent="0.25">
      <c r="C504"/>
      <c r="F504"/>
      <c r="M504"/>
      <c r="N504" s="4"/>
      <c r="O504" s="4"/>
      <c r="P504" s="4"/>
      <c r="Q504" s="4"/>
      <c r="R504" s="4"/>
      <c r="U504"/>
      <c r="V504"/>
      <c r="W504"/>
      <c r="X504"/>
      <c r="Y504"/>
    </row>
    <row r="505" spans="3:25" x14ac:dyDescent="0.25">
      <c r="C505"/>
      <c r="F505"/>
      <c r="M505"/>
      <c r="N505" s="4"/>
      <c r="O505" s="4"/>
      <c r="P505" s="4"/>
      <c r="Q505" s="4"/>
      <c r="R505" s="4"/>
      <c r="U505"/>
      <c r="V505"/>
      <c r="W505"/>
      <c r="X505"/>
      <c r="Y505"/>
    </row>
    <row r="506" spans="3:25" x14ac:dyDescent="0.25">
      <c r="C506"/>
      <c r="F506"/>
      <c r="M506"/>
      <c r="N506" s="4"/>
      <c r="O506" s="4"/>
      <c r="P506" s="4"/>
      <c r="Q506" s="4"/>
      <c r="R506" s="4"/>
      <c r="U506"/>
      <c r="V506"/>
      <c r="W506"/>
      <c r="X506"/>
      <c r="Y506"/>
    </row>
    <row r="507" spans="3:25" x14ac:dyDescent="0.25">
      <c r="C507"/>
      <c r="F507"/>
      <c r="M507"/>
      <c r="N507" s="4"/>
      <c r="O507" s="4"/>
      <c r="P507" s="4"/>
      <c r="Q507" s="4"/>
      <c r="R507" s="4"/>
      <c r="U507"/>
      <c r="V507"/>
      <c r="W507"/>
      <c r="X507"/>
      <c r="Y507"/>
    </row>
    <row r="508" spans="3:25" x14ac:dyDescent="0.25">
      <c r="C508"/>
      <c r="F508"/>
      <c r="M508"/>
      <c r="N508" s="4"/>
      <c r="O508" s="4"/>
      <c r="P508" s="4"/>
      <c r="Q508" s="4"/>
      <c r="R508" s="4"/>
      <c r="U508"/>
      <c r="V508"/>
      <c r="W508"/>
      <c r="X508"/>
      <c r="Y508"/>
    </row>
    <row r="509" spans="3:25" x14ac:dyDescent="0.25">
      <c r="C509"/>
      <c r="F509"/>
      <c r="M509"/>
      <c r="N509" s="4"/>
      <c r="O509" s="4"/>
      <c r="P509" s="4"/>
      <c r="Q509" s="4"/>
      <c r="R509" s="4"/>
      <c r="U509"/>
      <c r="V509"/>
      <c r="W509"/>
      <c r="X509"/>
      <c r="Y509"/>
    </row>
    <row r="510" spans="3:25" x14ac:dyDescent="0.25">
      <c r="C510"/>
      <c r="F510"/>
      <c r="M510"/>
      <c r="N510" s="4"/>
      <c r="O510" s="4"/>
      <c r="P510" s="4"/>
      <c r="Q510" s="4"/>
      <c r="R510" s="4"/>
      <c r="U510"/>
      <c r="V510"/>
      <c r="W510"/>
      <c r="X510"/>
      <c r="Y510"/>
    </row>
    <row r="511" spans="3:25" x14ac:dyDescent="0.25">
      <c r="C511"/>
      <c r="F511"/>
      <c r="M511"/>
      <c r="N511" s="4"/>
      <c r="O511" s="4"/>
      <c r="P511" s="4"/>
      <c r="Q511" s="4"/>
      <c r="R511" s="4"/>
      <c r="U511"/>
      <c r="V511"/>
      <c r="W511"/>
      <c r="X511"/>
      <c r="Y511"/>
    </row>
    <row r="512" spans="3:25" x14ac:dyDescent="0.25">
      <c r="C512"/>
      <c r="F512"/>
      <c r="M512"/>
      <c r="N512" s="4"/>
      <c r="O512" s="4"/>
      <c r="P512" s="4"/>
      <c r="Q512" s="4"/>
      <c r="R512" s="4"/>
      <c r="U512"/>
      <c r="V512"/>
      <c r="W512"/>
      <c r="X512"/>
      <c r="Y512"/>
    </row>
    <row r="513" spans="3:25" x14ac:dyDescent="0.25">
      <c r="C513"/>
      <c r="F513"/>
      <c r="M513"/>
      <c r="N513" s="4"/>
      <c r="O513" s="4"/>
      <c r="P513" s="4"/>
      <c r="Q513" s="4"/>
      <c r="R513" s="4"/>
      <c r="U513"/>
      <c r="V513"/>
      <c r="W513"/>
      <c r="X513"/>
      <c r="Y513"/>
    </row>
    <row r="514" spans="3:25" x14ac:dyDescent="0.25">
      <c r="C514"/>
      <c r="F514"/>
      <c r="M514"/>
      <c r="N514" s="4"/>
      <c r="O514" s="4"/>
      <c r="P514" s="4"/>
      <c r="Q514" s="4"/>
      <c r="R514" s="4"/>
      <c r="U514"/>
      <c r="V514"/>
      <c r="W514"/>
      <c r="X514"/>
      <c r="Y514"/>
    </row>
    <row r="515" spans="3:25" x14ac:dyDescent="0.25">
      <c r="C515"/>
      <c r="F515"/>
      <c r="M515"/>
      <c r="N515" s="4"/>
      <c r="O515" s="4"/>
      <c r="P515" s="4"/>
      <c r="Q515" s="4"/>
      <c r="R515" s="4"/>
      <c r="U515"/>
      <c r="V515"/>
      <c r="W515"/>
      <c r="X515"/>
      <c r="Y515"/>
    </row>
    <row r="516" spans="3:25" x14ac:dyDescent="0.25">
      <c r="C516"/>
      <c r="F516"/>
      <c r="M516"/>
      <c r="N516" s="4"/>
      <c r="O516" s="4"/>
      <c r="P516" s="4"/>
      <c r="Q516" s="4"/>
      <c r="R516" s="4"/>
      <c r="U516"/>
      <c r="V516"/>
      <c r="W516"/>
      <c r="X516"/>
      <c r="Y516"/>
    </row>
    <row r="517" spans="3:25" x14ac:dyDescent="0.25">
      <c r="C517"/>
      <c r="F517"/>
      <c r="M517"/>
      <c r="N517" s="4"/>
      <c r="O517" s="4"/>
      <c r="P517" s="4"/>
      <c r="Q517" s="4"/>
      <c r="R517" s="4"/>
      <c r="U517"/>
      <c r="V517"/>
      <c r="W517"/>
      <c r="X517"/>
      <c r="Y517"/>
    </row>
    <row r="518" spans="3:25" x14ac:dyDescent="0.25">
      <c r="C518"/>
      <c r="F518"/>
      <c r="M518"/>
      <c r="N518" s="4"/>
      <c r="O518" s="4"/>
      <c r="P518" s="4"/>
      <c r="Q518" s="4"/>
      <c r="R518" s="4"/>
      <c r="U518"/>
      <c r="V518"/>
      <c r="W518"/>
      <c r="X518"/>
      <c r="Y518"/>
    </row>
    <row r="519" spans="3:25" x14ac:dyDescent="0.25">
      <c r="C519"/>
      <c r="F519"/>
      <c r="M519"/>
      <c r="N519" s="4"/>
      <c r="O519" s="4"/>
      <c r="P519" s="4"/>
      <c r="Q519" s="4"/>
      <c r="R519" s="4"/>
      <c r="U519"/>
      <c r="V519"/>
      <c r="W519"/>
      <c r="X519"/>
      <c r="Y519"/>
    </row>
    <row r="520" spans="3:25" x14ac:dyDescent="0.25">
      <c r="C520"/>
      <c r="F520"/>
      <c r="M520"/>
      <c r="N520" s="4"/>
      <c r="O520" s="4"/>
      <c r="P520" s="4"/>
      <c r="Q520" s="4"/>
      <c r="R520" s="4"/>
      <c r="U520"/>
      <c r="V520"/>
      <c r="W520"/>
      <c r="X520"/>
      <c r="Y520"/>
    </row>
    <row r="521" spans="3:25" x14ac:dyDescent="0.25">
      <c r="C521"/>
      <c r="F521"/>
      <c r="M521"/>
      <c r="N521" s="4"/>
      <c r="O521" s="4"/>
      <c r="P521" s="4"/>
      <c r="Q521" s="4"/>
      <c r="R521" s="4"/>
      <c r="U521"/>
      <c r="V521"/>
      <c r="W521"/>
      <c r="X521"/>
      <c r="Y521"/>
    </row>
    <row r="522" spans="3:25" x14ac:dyDescent="0.25">
      <c r="C522"/>
      <c r="F522"/>
      <c r="M522"/>
      <c r="N522" s="4"/>
      <c r="O522" s="4"/>
      <c r="P522" s="4"/>
      <c r="Q522" s="4"/>
      <c r="R522" s="4"/>
      <c r="U522"/>
      <c r="V522"/>
      <c r="W522"/>
      <c r="X522"/>
      <c r="Y522"/>
    </row>
    <row r="523" spans="3:25" x14ac:dyDescent="0.25">
      <c r="C523"/>
      <c r="F523"/>
      <c r="M523"/>
      <c r="N523" s="4"/>
      <c r="O523" s="4"/>
      <c r="P523" s="4"/>
      <c r="Q523" s="4"/>
      <c r="R523" s="4"/>
      <c r="U523"/>
      <c r="V523"/>
      <c r="W523"/>
      <c r="X523"/>
      <c r="Y523"/>
    </row>
    <row r="524" spans="3:25" x14ac:dyDescent="0.25">
      <c r="C524"/>
      <c r="F524"/>
      <c r="M524"/>
      <c r="N524" s="4"/>
      <c r="O524" s="4"/>
      <c r="P524" s="4"/>
      <c r="Q524" s="4"/>
      <c r="R524" s="4"/>
      <c r="U524"/>
      <c r="V524"/>
      <c r="W524"/>
      <c r="X524"/>
      <c r="Y524"/>
    </row>
    <row r="525" spans="3:25" x14ac:dyDescent="0.25">
      <c r="C525"/>
      <c r="F525"/>
      <c r="M525"/>
      <c r="N525" s="4"/>
      <c r="O525" s="4"/>
      <c r="P525" s="4"/>
      <c r="Q525" s="4"/>
      <c r="R525" s="4"/>
      <c r="U525"/>
      <c r="V525"/>
      <c r="W525"/>
      <c r="X525"/>
      <c r="Y525"/>
    </row>
    <row r="526" spans="3:25" x14ac:dyDescent="0.25">
      <c r="C526"/>
      <c r="F526"/>
      <c r="M526"/>
      <c r="N526" s="4"/>
      <c r="O526" s="4"/>
      <c r="P526" s="4"/>
      <c r="Q526" s="4"/>
      <c r="R526" s="4"/>
      <c r="U526"/>
      <c r="V526"/>
      <c r="W526"/>
      <c r="X526"/>
      <c r="Y526"/>
    </row>
    <row r="527" spans="3:25" x14ac:dyDescent="0.25">
      <c r="C527"/>
      <c r="F527"/>
      <c r="M527"/>
      <c r="N527" s="4"/>
      <c r="O527" s="4"/>
      <c r="P527" s="4"/>
      <c r="Q527" s="4"/>
      <c r="R527" s="4"/>
      <c r="U527"/>
      <c r="V527"/>
      <c r="W527"/>
      <c r="X527"/>
      <c r="Y527"/>
    </row>
    <row r="528" spans="3:25" x14ac:dyDescent="0.25">
      <c r="C528"/>
      <c r="F528"/>
      <c r="M528"/>
      <c r="N528" s="4"/>
      <c r="O528" s="4"/>
      <c r="P528" s="4"/>
      <c r="Q528" s="4"/>
      <c r="R528" s="4"/>
      <c r="U528"/>
      <c r="V528"/>
      <c r="W528"/>
      <c r="X528"/>
      <c r="Y528"/>
    </row>
    <row r="529" spans="3:25" x14ac:dyDescent="0.25">
      <c r="C529"/>
      <c r="F529"/>
      <c r="M529"/>
      <c r="N529" s="4"/>
      <c r="O529" s="4"/>
      <c r="P529" s="4"/>
      <c r="Q529" s="4"/>
      <c r="R529" s="4"/>
      <c r="U529"/>
      <c r="V529"/>
      <c r="W529"/>
      <c r="X529"/>
      <c r="Y529"/>
    </row>
    <row r="530" spans="3:25" x14ac:dyDescent="0.25">
      <c r="C530"/>
      <c r="F530"/>
      <c r="M530"/>
      <c r="N530" s="4"/>
      <c r="O530" s="4"/>
      <c r="P530" s="4"/>
      <c r="Q530" s="4"/>
      <c r="R530" s="4"/>
      <c r="U530"/>
      <c r="V530"/>
      <c r="W530"/>
      <c r="X530"/>
      <c r="Y530"/>
    </row>
    <row r="531" spans="3:25" x14ac:dyDescent="0.25">
      <c r="C531"/>
      <c r="F531"/>
      <c r="M531"/>
      <c r="N531" s="4"/>
      <c r="O531" s="4"/>
      <c r="P531" s="4"/>
      <c r="Q531" s="4"/>
      <c r="R531" s="4"/>
      <c r="U531"/>
      <c r="V531"/>
      <c r="W531"/>
      <c r="X531"/>
      <c r="Y531"/>
    </row>
    <row r="532" spans="3:25" x14ac:dyDescent="0.25">
      <c r="C532"/>
      <c r="F532"/>
      <c r="M532"/>
      <c r="N532" s="4"/>
      <c r="O532" s="4"/>
      <c r="P532" s="4"/>
      <c r="Q532" s="4"/>
      <c r="R532" s="4"/>
      <c r="U532"/>
      <c r="V532"/>
      <c r="W532"/>
      <c r="X532"/>
      <c r="Y532"/>
    </row>
    <row r="533" spans="3:25" x14ac:dyDescent="0.25">
      <c r="C533"/>
      <c r="F533"/>
      <c r="M533"/>
      <c r="N533" s="4"/>
      <c r="O533" s="4"/>
      <c r="P533" s="4"/>
      <c r="Q533" s="4"/>
      <c r="R533" s="4"/>
      <c r="U533"/>
      <c r="V533"/>
      <c r="W533"/>
      <c r="X533"/>
      <c r="Y533"/>
    </row>
    <row r="534" spans="3:25" x14ac:dyDescent="0.25">
      <c r="C534"/>
      <c r="F534"/>
      <c r="M534"/>
      <c r="N534" s="4"/>
      <c r="O534" s="4"/>
      <c r="P534" s="4"/>
      <c r="Q534" s="4"/>
      <c r="R534" s="4"/>
      <c r="U534"/>
      <c r="V534"/>
      <c r="W534"/>
      <c r="X534"/>
      <c r="Y534"/>
    </row>
    <row r="535" spans="3:25" x14ac:dyDescent="0.25">
      <c r="C535"/>
      <c r="F535"/>
      <c r="M535"/>
      <c r="N535" s="4"/>
      <c r="O535" s="4"/>
      <c r="P535" s="4"/>
      <c r="Q535" s="4"/>
      <c r="R535" s="4"/>
      <c r="U535"/>
      <c r="V535"/>
      <c r="W535"/>
      <c r="X535"/>
      <c r="Y535"/>
    </row>
    <row r="536" spans="3:25" x14ac:dyDescent="0.25">
      <c r="C536"/>
      <c r="F536"/>
      <c r="M536"/>
      <c r="N536" s="4"/>
      <c r="O536" s="4"/>
      <c r="P536" s="4"/>
      <c r="Q536" s="4"/>
      <c r="R536" s="4"/>
      <c r="U536"/>
      <c r="V536"/>
      <c r="W536"/>
      <c r="X536"/>
      <c r="Y536"/>
    </row>
    <row r="537" spans="3:25" x14ac:dyDescent="0.25">
      <c r="C537"/>
      <c r="F537"/>
      <c r="M537"/>
      <c r="N537" s="4"/>
      <c r="O537" s="4"/>
      <c r="P537" s="4"/>
      <c r="Q537" s="4"/>
      <c r="R537" s="4"/>
      <c r="U537"/>
      <c r="V537"/>
      <c r="W537"/>
      <c r="X537"/>
      <c r="Y537"/>
    </row>
    <row r="538" spans="3:25" x14ac:dyDescent="0.25">
      <c r="C538"/>
      <c r="F538"/>
      <c r="M538"/>
      <c r="N538" s="4"/>
      <c r="O538" s="4"/>
      <c r="P538" s="4"/>
      <c r="Q538" s="4"/>
      <c r="R538" s="4"/>
      <c r="U538"/>
      <c r="V538"/>
      <c r="W538"/>
      <c r="X538"/>
      <c r="Y538"/>
    </row>
    <row r="539" spans="3:25" x14ac:dyDescent="0.25">
      <c r="C539"/>
      <c r="F539"/>
      <c r="M539"/>
      <c r="N539" s="4"/>
      <c r="O539" s="4"/>
      <c r="P539" s="4"/>
      <c r="Q539" s="4"/>
      <c r="R539" s="4"/>
      <c r="U539"/>
      <c r="V539"/>
      <c r="W539"/>
      <c r="X539"/>
      <c r="Y539"/>
    </row>
    <row r="540" spans="3:25" x14ac:dyDescent="0.25">
      <c r="C540"/>
      <c r="F540"/>
      <c r="M540"/>
      <c r="N540" s="4"/>
      <c r="O540" s="4"/>
      <c r="P540" s="4"/>
      <c r="Q540" s="4"/>
      <c r="R540" s="4"/>
      <c r="U540"/>
      <c r="V540"/>
      <c r="W540"/>
      <c r="X540"/>
      <c r="Y540"/>
    </row>
    <row r="541" spans="3:25" x14ac:dyDescent="0.25">
      <c r="C541"/>
      <c r="F541"/>
      <c r="M541"/>
      <c r="N541" s="4"/>
      <c r="O541" s="4"/>
      <c r="P541" s="4"/>
      <c r="Q541" s="4"/>
      <c r="R541" s="4"/>
      <c r="U541"/>
      <c r="V541"/>
      <c r="W541"/>
      <c r="X541"/>
      <c r="Y541"/>
    </row>
    <row r="542" spans="3:25" x14ac:dyDescent="0.25">
      <c r="C542"/>
      <c r="F542"/>
      <c r="M542"/>
      <c r="N542" s="4"/>
      <c r="O542" s="4"/>
      <c r="P542" s="4"/>
      <c r="Q542" s="4"/>
      <c r="R542" s="4"/>
      <c r="U542"/>
      <c r="V542"/>
      <c r="W542"/>
      <c r="X542"/>
      <c r="Y542"/>
    </row>
    <row r="543" spans="3:25" x14ac:dyDescent="0.25">
      <c r="C543"/>
      <c r="F543"/>
      <c r="M543"/>
      <c r="N543" s="4"/>
      <c r="O543" s="4"/>
      <c r="P543" s="4"/>
      <c r="Q543" s="4"/>
      <c r="R543" s="4"/>
      <c r="U543"/>
      <c r="V543"/>
      <c r="W543"/>
      <c r="X543"/>
      <c r="Y543"/>
    </row>
    <row r="544" spans="3:25" x14ac:dyDescent="0.25">
      <c r="C544"/>
      <c r="F544"/>
      <c r="M544"/>
      <c r="N544" s="4"/>
      <c r="O544" s="4"/>
      <c r="P544" s="4"/>
      <c r="Q544" s="4"/>
      <c r="R544" s="4"/>
      <c r="U544"/>
      <c r="V544"/>
      <c r="W544"/>
      <c r="X544"/>
      <c r="Y544"/>
    </row>
    <row r="545" spans="3:25" x14ac:dyDescent="0.25">
      <c r="C545"/>
      <c r="F545"/>
      <c r="M545"/>
      <c r="N545" s="4"/>
      <c r="O545" s="4"/>
      <c r="P545" s="4"/>
      <c r="Q545" s="4"/>
      <c r="R545" s="4"/>
      <c r="U545"/>
      <c r="V545"/>
      <c r="W545"/>
      <c r="X545"/>
      <c r="Y545"/>
    </row>
    <row r="546" spans="3:25" x14ac:dyDescent="0.25">
      <c r="C546"/>
      <c r="F546"/>
      <c r="M546"/>
      <c r="N546" s="4"/>
      <c r="O546" s="4"/>
      <c r="P546" s="4"/>
      <c r="Q546" s="4"/>
      <c r="R546" s="4"/>
      <c r="U546"/>
      <c r="V546"/>
      <c r="W546"/>
      <c r="X546"/>
      <c r="Y546"/>
    </row>
    <row r="547" spans="3:25" x14ac:dyDescent="0.25">
      <c r="C547"/>
      <c r="F547"/>
      <c r="M547"/>
      <c r="N547" s="4"/>
      <c r="O547" s="4"/>
      <c r="P547" s="4"/>
      <c r="Q547" s="4"/>
      <c r="R547" s="4"/>
      <c r="U547"/>
      <c r="V547"/>
      <c r="W547"/>
      <c r="X547"/>
      <c r="Y547"/>
    </row>
    <row r="548" spans="3:25" x14ac:dyDescent="0.25">
      <c r="C548"/>
      <c r="F548"/>
      <c r="M548"/>
      <c r="N548" s="4"/>
      <c r="O548" s="4"/>
      <c r="P548" s="4"/>
      <c r="Q548" s="4"/>
      <c r="R548" s="4"/>
      <c r="U548"/>
      <c r="V548"/>
      <c r="W548"/>
      <c r="X548"/>
      <c r="Y548"/>
    </row>
    <row r="549" spans="3:25" x14ac:dyDescent="0.25">
      <c r="C549"/>
      <c r="F549"/>
      <c r="M549"/>
      <c r="N549" s="4"/>
      <c r="O549" s="4"/>
      <c r="P549" s="4"/>
      <c r="Q549" s="4"/>
      <c r="R549" s="4"/>
      <c r="U549"/>
      <c r="V549"/>
      <c r="W549"/>
      <c r="X549"/>
      <c r="Y549"/>
    </row>
    <row r="550" spans="3:25" x14ac:dyDescent="0.25">
      <c r="C550"/>
      <c r="F550"/>
      <c r="M550"/>
      <c r="N550" s="4"/>
      <c r="O550" s="4"/>
      <c r="P550" s="4"/>
      <c r="Q550" s="4"/>
      <c r="R550" s="4"/>
      <c r="U550"/>
      <c r="V550"/>
      <c r="W550"/>
      <c r="X550"/>
      <c r="Y550"/>
    </row>
    <row r="551" spans="3:25" x14ac:dyDescent="0.25">
      <c r="C551"/>
      <c r="F551"/>
      <c r="M551"/>
      <c r="N551" s="4"/>
      <c r="O551" s="4"/>
      <c r="P551" s="4"/>
      <c r="Q551" s="4"/>
      <c r="R551" s="4"/>
      <c r="U551"/>
      <c r="V551"/>
      <c r="W551"/>
      <c r="X551"/>
      <c r="Y551"/>
    </row>
    <row r="552" spans="3:25" x14ac:dyDescent="0.25">
      <c r="C552"/>
      <c r="F552"/>
      <c r="M552"/>
      <c r="N552" s="4"/>
      <c r="O552" s="4"/>
      <c r="P552" s="4"/>
      <c r="Q552" s="4"/>
      <c r="R552" s="4"/>
      <c r="U552"/>
      <c r="V552"/>
      <c r="W552"/>
      <c r="X552"/>
      <c r="Y552"/>
    </row>
    <row r="553" spans="3:25" x14ac:dyDescent="0.25">
      <c r="C553"/>
      <c r="F553"/>
      <c r="M553"/>
      <c r="N553" s="4"/>
      <c r="O553" s="4"/>
      <c r="P553" s="4"/>
      <c r="Q553" s="4"/>
      <c r="R553" s="4"/>
      <c r="U553"/>
      <c r="V553"/>
      <c r="W553"/>
      <c r="X553"/>
      <c r="Y553"/>
    </row>
    <row r="554" spans="3:25" x14ac:dyDescent="0.25">
      <c r="C554"/>
      <c r="F554"/>
      <c r="M554"/>
      <c r="N554" s="4"/>
      <c r="O554" s="4"/>
      <c r="P554" s="4"/>
      <c r="Q554" s="4"/>
      <c r="R554" s="4"/>
      <c r="U554"/>
      <c r="V554"/>
      <c r="W554"/>
      <c r="X554"/>
      <c r="Y554"/>
    </row>
    <row r="555" spans="3:25" x14ac:dyDescent="0.25">
      <c r="C555"/>
      <c r="F555"/>
      <c r="M555"/>
      <c r="N555" s="4"/>
      <c r="O555" s="4"/>
      <c r="P555" s="4"/>
      <c r="Q555" s="4"/>
      <c r="R555" s="4"/>
      <c r="U555"/>
      <c r="V555"/>
      <c r="W555"/>
      <c r="X555"/>
      <c r="Y555"/>
    </row>
    <row r="556" spans="3:25" x14ac:dyDescent="0.25">
      <c r="C556"/>
      <c r="F556"/>
      <c r="M556"/>
      <c r="N556" s="4"/>
      <c r="O556" s="4"/>
      <c r="P556" s="4"/>
      <c r="Q556" s="4"/>
      <c r="R556" s="4"/>
      <c r="U556"/>
      <c r="V556"/>
      <c r="W556"/>
      <c r="X556"/>
      <c r="Y556"/>
    </row>
    <row r="557" spans="3:25" x14ac:dyDescent="0.25">
      <c r="C557"/>
      <c r="F557"/>
      <c r="M557"/>
      <c r="N557" s="4"/>
      <c r="O557" s="4"/>
      <c r="P557" s="4"/>
      <c r="Q557" s="4"/>
      <c r="R557" s="4"/>
      <c r="U557"/>
      <c r="V557"/>
      <c r="W557"/>
      <c r="X557"/>
      <c r="Y557"/>
    </row>
    <row r="558" spans="3:25" x14ac:dyDescent="0.25">
      <c r="C558"/>
      <c r="F558"/>
      <c r="M558"/>
      <c r="N558" s="4"/>
      <c r="O558" s="4"/>
      <c r="P558" s="4"/>
      <c r="Q558" s="4"/>
      <c r="R558" s="4"/>
      <c r="U558"/>
      <c r="V558"/>
      <c r="W558"/>
      <c r="X558"/>
      <c r="Y558"/>
    </row>
    <row r="559" spans="3:25" x14ac:dyDescent="0.25">
      <c r="C559"/>
      <c r="F559"/>
      <c r="M559"/>
      <c r="N559" s="4"/>
      <c r="O559" s="4"/>
      <c r="P559" s="4"/>
      <c r="Q559" s="4"/>
      <c r="R559" s="4"/>
      <c r="U559"/>
      <c r="V559"/>
      <c r="W559"/>
      <c r="X559"/>
      <c r="Y559"/>
    </row>
    <row r="560" spans="3:25" x14ac:dyDescent="0.25">
      <c r="C560"/>
      <c r="F560"/>
      <c r="M560"/>
      <c r="N560" s="4"/>
      <c r="O560" s="4"/>
      <c r="P560" s="4"/>
      <c r="Q560" s="4"/>
      <c r="R560" s="4"/>
      <c r="U560"/>
      <c r="V560"/>
      <c r="W560"/>
      <c r="X560"/>
      <c r="Y560"/>
    </row>
    <row r="561" spans="3:25" x14ac:dyDescent="0.25">
      <c r="C561"/>
      <c r="F561"/>
      <c r="M561"/>
      <c r="N561" s="4"/>
      <c r="O561" s="4"/>
      <c r="P561" s="4"/>
      <c r="Q561" s="4"/>
      <c r="R561" s="4"/>
      <c r="U561"/>
      <c r="V561"/>
      <c r="W561"/>
      <c r="X561"/>
      <c r="Y561"/>
    </row>
    <row r="562" spans="3:25" x14ac:dyDescent="0.25">
      <c r="C562"/>
      <c r="F562"/>
      <c r="M562"/>
      <c r="N562" s="4"/>
      <c r="O562" s="4"/>
      <c r="P562" s="4"/>
      <c r="Q562" s="4"/>
      <c r="R562" s="4"/>
      <c r="U562"/>
      <c r="V562"/>
      <c r="W562"/>
      <c r="X562"/>
      <c r="Y562"/>
    </row>
    <row r="563" spans="3:25" x14ac:dyDescent="0.25">
      <c r="C563"/>
      <c r="F563"/>
      <c r="M563"/>
      <c r="N563" s="4"/>
      <c r="O563" s="4"/>
      <c r="P563" s="4"/>
      <c r="Q563" s="4"/>
      <c r="R563" s="4"/>
      <c r="U563"/>
      <c r="V563"/>
      <c r="W563"/>
      <c r="X563"/>
      <c r="Y563"/>
    </row>
    <row r="564" spans="3:25" x14ac:dyDescent="0.25">
      <c r="C564"/>
      <c r="F564"/>
      <c r="M564"/>
      <c r="N564" s="4"/>
      <c r="O564" s="4"/>
      <c r="P564" s="4"/>
      <c r="Q564" s="4"/>
      <c r="R564" s="4"/>
      <c r="U564"/>
      <c r="V564"/>
      <c r="W564"/>
      <c r="X564"/>
      <c r="Y564"/>
    </row>
    <row r="565" spans="3:25" x14ac:dyDescent="0.25">
      <c r="C565"/>
      <c r="F565"/>
      <c r="M565"/>
      <c r="N565" s="4"/>
      <c r="O565" s="4"/>
      <c r="P565" s="4"/>
      <c r="Q565" s="4"/>
      <c r="R565" s="4"/>
      <c r="U565"/>
      <c r="V565"/>
      <c r="W565"/>
      <c r="X565"/>
      <c r="Y565"/>
    </row>
    <row r="566" spans="3:25" x14ac:dyDescent="0.25">
      <c r="C566"/>
      <c r="F566"/>
      <c r="M566"/>
      <c r="N566" s="4"/>
      <c r="O566" s="4"/>
      <c r="P566" s="4"/>
      <c r="Q566" s="4"/>
      <c r="R566" s="4"/>
      <c r="U566"/>
      <c r="V566"/>
      <c r="W566"/>
      <c r="X566"/>
      <c r="Y566"/>
    </row>
    <row r="567" spans="3:25" x14ac:dyDescent="0.25">
      <c r="C567"/>
      <c r="F567"/>
      <c r="M567"/>
      <c r="N567" s="4"/>
      <c r="O567" s="4"/>
      <c r="P567" s="4"/>
      <c r="Q567" s="4"/>
      <c r="R567" s="4"/>
      <c r="U567"/>
      <c r="V567"/>
      <c r="W567"/>
      <c r="X567"/>
      <c r="Y567"/>
    </row>
    <row r="568" spans="3:25" x14ac:dyDescent="0.25">
      <c r="C568"/>
      <c r="F568"/>
      <c r="M568"/>
      <c r="N568" s="4"/>
      <c r="O568" s="4"/>
      <c r="P568" s="4"/>
      <c r="Q568" s="4"/>
      <c r="R568" s="4"/>
      <c r="U568"/>
      <c r="V568"/>
      <c r="W568"/>
      <c r="X568"/>
      <c r="Y568"/>
    </row>
    <row r="569" spans="3:25" x14ac:dyDescent="0.25">
      <c r="C569"/>
      <c r="F569"/>
      <c r="M569"/>
      <c r="N569" s="4"/>
      <c r="O569" s="4"/>
      <c r="P569" s="4"/>
      <c r="Q569" s="4"/>
      <c r="R569" s="4"/>
      <c r="U569"/>
      <c r="V569"/>
      <c r="W569"/>
      <c r="X569"/>
      <c r="Y569"/>
    </row>
    <row r="570" spans="3:25" x14ac:dyDescent="0.25">
      <c r="C570"/>
      <c r="F570"/>
      <c r="M570"/>
      <c r="N570" s="4"/>
      <c r="O570" s="4"/>
      <c r="P570" s="4"/>
      <c r="Q570" s="4"/>
      <c r="R570" s="4"/>
      <c r="U570"/>
      <c r="V570"/>
      <c r="W570"/>
      <c r="X570"/>
      <c r="Y570"/>
    </row>
    <row r="571" spans="3:25" x14ac:dyDescent="0.25">
      <c r="C571"/>
      <c r="F571"/>
      <c r="M571"/>
      <c r="N571" s="4"/>
      <c r="O571" s="4"/>
      <c r="P571" s="4"/>
      <c r="Q571" s="4"/>
      <c r="R571" s="4"/>
      <c r="U571"/>
      <c r="V571"/>
      <c r="W571"/>
      <c r="X571"/>
      <c r="Y571"/>
    </row>
    <row r="572" spans="3:25" x14ac:dyDescent="0.25">
      <c r="C572"/>
      <c r="F572"/>
      <c r="M572"/>
      <c r="N572" s="4"/>
      <c r="O572" s="4"/>
      <c r="P572" s="4"/>
      <c r="Q572" s="4"/>
      <c r="R572" s="4"/>
      <c r="U572"/>
      <c r="V572"/>
      <c r="W572"/>
      <c r="X572"/>
      <c r="Y572"/>
    </row>
    <row r="573" spans="3:25" x14ac:dyDescent="0.25">
      <c r="C573"/>
      <c r="F573"/>
      <c r="M573"/>
      <c r="N573" s="4"/>
      <c r="O573" s="4"/>
      <c r="P573" s="4"/>
      <c r="Q573" s="4"/>
      <c r="R573" s="4"/>
      <c r="U573"/>
      <c r="V573"/>
      <c r="W573"/>
      <c r="X573"/>
      <c r="Y573"/>
    </row>
    <row r="574" spans="3:25" x14ac:dyDescent="0.25">
      <c r="C574"/>
      <c r="F574"/>
      <c r="M574"/>
      <c r="N574" s="4"/>
      <c r="O574" s="4"/>
      <c r="P574" s="4"/>
      <c r="Q574" s="4"/>
      <c r="R574" s="4"/>
      <c r="U574"/>
      <c r="V574"/>
      <c r="W574"/>
      <c r="X574"/>
      <c r="Y574"/>
    </row>
    <row r="575" spans="3:25" x14ac:dyDescent="0.25">
      <c r="C575"/>
      <c r="F575"/>
      <c r="M575"/>
      <c r="N575" s="4"/>
      <c r="O575" s="4"/>
      <c r="P575" s="4"/>
      <c r="Q575" s="4"/>
      <c r="R575" s="4"/>
      <c r="U575"/>
      <c r="V575"/>
      <c r="W575"/>
      <c r="X575"/>
      <c r="Y575"/>
    </row>
    <row r="576" spans="3:25" x14ac:dyDescent="0.25">
      <c r="C576"/>
      <c r="F576"/>
      <c r="M576"/>
      <c r="N576" s="4"/>
      <c r="O576" s="4"/>
      <c r="P576" s="4"/>
      <c r="Q576" s="4"/>
      <c r="R576" s="4"/>
      <c r="U576"/>
      <c r="V576"/>
      <c r="W576"/>
      <c r="X576"/>
      <c r="Y576"/>
    </row>
    <row r="577" spans="3:25" x14ac:dyDescent="0.25">
      <c r="C577"/>
      <c r="F577"/>
      <c r="M577"/>
      <c r="N577" s="4"/>
      <c r="O577" s="4"/>
      <c r="P577" s="4"/>
      <c r="Q577" s="4"/>
      <c r="R577" s="4"/>
      <c r="U577"/>
      <c r="V577"/>
      <c r="W577"/>
      <c r="X577"/>
      <c r="Y577"/>
    </row>
    <row r="578" spans="3:25" x14ac:dyDescent="0.25">
      <c r="C578"/>
      <c r="F578"/>
      <c r="M578"/>
      <c r="N578" s="4"/>
      <c r="O578" s="4"/>
      <c r="P578" s="4"/>
      <c r="Q578" s="4"/>
      <c r="R578" s="4"/>
      <c r="U578"/>
      <c r="V578"/>
      <c r="W578"/>
      <c r="X578"/>
      <c r="Y578"/>
    </row>
    <row r="579" spans="3:25" x14ac:dyDescent="0.25">
      <c r="C579"/>
      <c r="F579"/>
      <c r="M579"/>
      <c r="N579" s="4"/>
      <c r="O579" s="4"/>
      <c r="P579" s="4"/>
      <c r="Q579" s="4"/>
      <c r="R579" s="4"/>
      <c r="U579"/>
      <c r="V579"/>
      <c r="W579"/>
      <c r="X579"/>
      <c r="Y579"/>
    </row>
    <row r="580" spans="3:25" x14ac:dyDescent="0.25">
      <c r="C580"/>
      <c r="F580"/>
      <c r="M580"/>
      <c r="N580" s="4"/>
      <c r="O580" s="4"/>
      <c r="P580" s="4"/>
      <c r="Q580" s="4"/>
      <c r="R580" s="4"/>
      <c r="U580"/>
      <c r="V580"/>
      <c r="W580"/>
      <c r="X580"/>
      <c r="Y580"/>
    </row>
    <row r="581" spans="3:25" x14ac:dyDescent="0.25">
      <c r="C581"/>
      <c r="F581"/>
      <c r="M581"/>
      <c r="N581" s="4"/>
      <c r="O581" s="4"/>
      <c r="P581" s="4"/>
      <c r="Q581" s="4"/>
      <c r="R581" s="4"/>
      <c r="U581"/>
      <c r="V581"/>
      <c r="W581"/>
      <c r="X581"/>
      <c r="Y581"/>
    </row>
    <row r="582" spans="3:25" x14ac:dyDescent="0.25">
      <c r="C582"/>
      <c r="F582"/>
      <c r="M582"/>
      <c r="N582" s="4"/>
      <c r="O582" s="4"/>
      <c r="P582" s="4"/>
      <c r="Q582" s="4"/>
      <c r="R582" s="4"/>
      <c r="U582"/>
      <c r="V582"/>
      <c r="W582"/>
      <c r="X582"/>
      <c r="Y582"/>
    </row>
    <row r="583" spans="3:25" x14ac:dyDescent="0.25">
      <c r="C583"/>
      <c r="F583"/>
      <c r="M583"/>
      <c r="N583" s="4"/>
      <c r="O583" s="4"/>
      <c r="P583" s="4"/>
      <c r="Q583" s="4"/>
      <c r="R583" s="4"/>
      <c r="U583"/>
      <c r="V583"/>
      <c r="W583"/>
      <c r="X583"/>
      <c r="Y583"/>
    </row>
    <row r="584" spans="3:25" x14ac:dyDescent="0.25">
      <c r="C584"/>
      <c r="F584"/>
      <c r="M584"/>
      <c r="N584" s="4"/>
      <c r="O584" s="4"/>
      <c r="P584" s="4"/>
      <c r="Q584" s="4"/>
      <c r="R584" s="4"/>
      <c r="U584"/>
      <c r="V584"/>
      <c r="W584"/>
      <c r="X584"/>
      <c r="Y584"/>
    </row>
    <row r="585" spans="3:25" x14ac:dyDescent="0.25">
      <c r="C585"/>
      <c r="F585"/>
      <c r="M585"/>
      <c r="N585" s="4"/>
      <c r="O585" s="4"/>
      <c r="P585" s="4"/>
      <c r="Q585" s="4"/>
      <c r="R585" s="4"/>
      <c r="U585"/>
      <c r="V585"/>
      <c r="W585"/>
      <c r="X585"/>
      <c r="Y585"/>
    </row>
    <row r="586" spans="3:25" x14ac:dyDescent="0.25">
      <c r="C586"/>
      <c r="F586"/>
      <c r="M586"/>
      <c r="N586" s="4"/>
      <c r="O586" s="4"/>
      <c r="P586" s="4"/>
      <c r="Q586" s="4"/>
      <c r="R586" s="4"/>
      <c r="U586"/>
      <c r="V586"/>
      <c r="W586"/>
      <c r="X586"/>
      <c r="Y586"/>
    </row>
    <row r="587" spans="3:25" x14ac:dyDescent="0.25">
      <c r="C587"/>
      <c r="F587"/>
      <c r="M587"/>
      <c r="N587" s="4"/>
      <c r="O587" s="4"/>
      <c r="P587" s="4"/>
      <c r="Q587" s="4"/>
      <c r="R587" s="4"/>
      <c r="U587"/>
      <c r="V587"/>
      <c r="W587"/>
      <c r="X587"/>
      <c r="Y587"/>
    </row>
    <row r="588" spans="3:25" x14ac:dyDescent="0.25">
      <c r="C588"/>
      <c r="F588"/>
      <c r="M588"/>
      <c r="N588" s="4"/>
      <c r="O588" s="4"/>
      <c r="P588" s="4"/>
      <c r="Q588" s="4"/>
      <c r="R588" s="4"/>
      <c r="U588"/>
      <c r="V588"/>
      <c r="W588"/>
      <c r="X588"/>
      <c r="Y588"/>
    </row>
    <row r="589" spans="3:25" x14ac:dyDescent="0.25">
      <c r="C589"/>
      <c r="F589"/>
      <c r="M589"/>
      <c r="N589" s="4"/>
      <c r="O589" s="4"/>
      <c r="P589" s="4"/>
      <c r="Q589" s="4"/>
      <c r="R589" s="4"/>
      <c r="U589"/>
      <c r="V589"/>
      <c r="W589"/>
      <c r="X589"/>
      <c r="Y589"/>
    </row>
    <row r="590" spans="3:25" x14ac:dyDescent="0.25">
      <c r="C590"/>
      <c r="F590"/>
      <c r="M590"/>
      <c r="N590" s="4"/>
      <c r="O590" s="4"/>
      <c r="P590" s="4"/>
      <c r="Q590" s="4"/>
      <c r="R590" s="4"/>
      <c r="U590"/>
      <c r="V590"/>
      <c r="W590"/>
      <c r="X590"/>
      <c r="Y590"/>
    </row>
    <row r="591" spans="3:25" x14ac:dyDescent="0.25">
      <c r="C591"/>
      <c r="F591"/>
      <c r="M591"/>
      <c r="N591" s="4"/>
      <c r="O591" s="4"/>
      <c r="P591" s="4"/>
      <c r="Q591" s="4"/>
      <c r="R591" s="4"/>
      <c r="U591"/>
      <c r="V591"/>
      <c r="W591"/>
      <c r="X591"/>
      <c r="Y591"/>
    </row>
    <row r="592" spans="3:25" x14ac:dyDescent="0.25">
      <c r="C592"/>
      <c r="F592"/>
      <c r="M592"/>
      <c r="N592" s="4"/>
      <c r="O592" s="4"/>
      <c r="P592" s="4"/>
      <c r="Q592" s="4"/>
      <c r="R592" s="4"/>
      <c r="U592"/>
      <c r="V592"/>
      <c r="W592"/>
      <c r="X592"/>
      <c r="Y592"/>
    </row>
    <row r="593" spans="3:25" x14ac:dyDescent="0.25">
      <c r="C593"/>
      <c r="F593"/>
      <c r="M593"/>
      <c r="N593" s="4"/>
      <c r="O593" s="4"/>
      <c r="P593" s="4"/>
      <c r="Q593" s="4"/>
      <c r="R593" s="4"/>
      <c r="U593"/>
      <c r="V593"/>
      <c r="W593"/>
      <c r="X593"/>
      <c r="Y593"/>
    </row>
    <row r="594" spans="3:25" x14ac:dyDescent="0.25">
      <c r="C594"/>
      <c r="F594"/>
      <c r="M594"/>
      <c r="N594" s="4"/>
      <c r="O594" s="4"/>
      <c r="P594" s="4"/>
      <c r="Q594" s="4"/>
      <c r="R594" s="4"/>
      <c r="U594"/>
      <c r="V594"/>
      <c r="W594"/>
      <c r="X594"/>
      <c r="Y594"/>
    </row>
    <row r="595" spans="3:25" x14ac:dyDescent="0.25">
      <c r="C595"/>
      <c r="F595"/>
      <c r="M595"/>
      <c r="N595" s="4"/>
      <c r="O595" s="4"/>
      <c r="P595" s="4"/>
      <c r="Q595" s="4"/>
      <c r="R595" s="4"/>
      <c r="U595"/>
      <c r="V595"/>
      <c r="W595"/>
      <c r="X595"/>
      <c r="Y595"/>
    </row>
    <row r="596" spans="3:25" x14ac:dyDescent="0.25">
      <c r="C596"/>
      <c r="F596"/>
      <c r="M596"/>
      <c r="N596" s="4"/>
      <c r="O596" s="4"/>
      <c r="P596" s="4"/>
      <c r="Q596" s="4"/>
      <c r="R596" s="4"/>
      <c r="U596"/>
      <c r="V596"/>
      <c r="W596"/>
      <c r="X596"/>
      <c r="Y596"/>
    </row>
    <row r="597" spans="3:25" x14ac:dyDescent="0.25">
      <c r="C597"/>
      <c r="F597"/>
      <c r="M597"/>
      <c r="N597" s="4"/>
      <c r="O597" s="4"/>
      <c r="P597" s="4"/>
      <c r="Q597" s="4"/>
      <c r="R597" s="4"/>
      <c r="U597"/>
      <c r="V597"/>
      <c r="W597"/>
      <c r="X597"/>
      <c r="Y597"/>
    </row>
    <row r="598" spans="3:25" x14ac:dyDescent="0.25">
      <c r="C598"/>
      <c r="F598"/>
      <c r="M598"/>
      <c r="N598" s="4"/>
      <c r="O598" s="4"/>
      <c r="P598" s="4"/>
      <c r="Q598" s="4"/>
      <c r="R598" s="4"/>
      <c r="U598"/>
      <c r="V598"/>
      <c r="W598"/>
      <c r="X598"/>
      <c r="Y598"/>
    </row>
    <row r="599" spans="3:25" x14ac:dyDescent="0.25">
      <c r="C599"/>
      <c r="F599"/>
      <c r="M599"/>
      <c r="N599" s="4"/>
      <c r="O599" s="4"/>
      <c r="P599" s="4"/>
      <c r="Q599" s="4"/>
      <c r="R599" s="4"/>
      <c r="U599"/>
      <c r="V599"/>
      <c r="W599"/>
      <c r="X599"/>
      <c r="Y599"/>
    </row>
    <row r="600" spans="3:25" x14ac:dyDescent="0.25">
      <c r="C600"/>
      <c r="F600"/>
      <c r="M600"/>
      <c r="N600" s="4"/>
      <c r="O600" s="4"/>
      <c r="P600" s="4"/>
      <c r="Q600" s="4"/>
      <c r="R600" s="4"/>
      <c r="U600"/>
      <c r="V600"/>
      <c r="W600"/>
      <c r="X600"/>
      <c r="Y600"/>
    </row>
    <row r="601" spans="3:25" x14ac:dyDescent="0.25">
      <c r="C601"/>
      <c r="F601"/>
      <c r="M601"/>
      <c r="N601" s="4"/>
      <c r="O601" s="4"/>
      <c r="P601" s="4"/>
      <c r="Q601" s="4"/>
      <c r="R601" s="4"/>
      <c r="U601"/>
      <c r="V601"/>
      <c r="W601"/>
      <c r="X601"/>
      <c r="Y601"/>
    </row>
    <row r="602" spans="3:25" x14ac:dyDescent="0.25">
      <c r="C602"/>
      <c r="F602"/>
      <c r="M602"/>
      <c r="N602" s="4"/>
      <c r="O602" s="4"/>
      <c r="P602" s="4"/>
      <c r="Q602" s="4"/>
      <c r="R602" s="4"/>
      <c r="U602"/>
      <c r="V602"/>
      <c r="W602"/>
      <c r="X602"/>
      <c r="Y602"/>
    </row>
    <row r="603" spans="3:25" x14ac:dyDescent="0.25">
      <c r="C603"/>
      <c r="F603"/>
      <c r="M603"/>
      <c r="N603" s="4"/>
      <c r="O603" s="4"/>
      <c r="P603" s="4"/>
      <c r="Q603" s="4"/>
      <c r="R603" s="4"/>
      <c r="U603"/>
      <c r="V603"/>
      <c r="W603"/>
      <c r="X603"/>
      <c r="Y603"/>
    </row>
    <row r="604" spans="3:25" x14ac:dyDescent="0.25">
      <c r="C604"/>
      <c r="F604"/>
      <c r="M604"/>
      <c r="N604" s="4"/>
      <c r="O604" s="4"/>
      <c r="P604" s="4"/>
      <c r="Q604" s="4"/>
      <c r="R604" s="4"/>
      <c r="U604"/>
      <c r="V604"/>
      <c r="W604"/>
      <c r="X604"/>
      <c r="Y604"/>
    </row>
    <row r="605" spans="3:25" x14ac:dyDescent="0.25">
      <c r="C605"/>
      <c r="F605"/>
      <c r="M605"/>
      <c r="N605" s="4"/>
      <c r="O605" s="4"/>
      <c r="P605" s="4"/>
      <c r="Q605" s="4"/>
      <c r="R605" s="4"/>
      <c r="U605"/>
      <c r="V605"/>
      <c r="W605"/>
      <c r="X605"/>
      <c r="Y605"/>
    </row>
    <row r="606" spans="3:25" x14ac:dyDescent="0.25">
      <c r="C606"/>
      <c r="F606"/>
      <c r="M606"/>
      <c r="N606" s="4"/>
      <c r="O606" s="4"/>
      <c r="P606" s="4"/>
      <c r="Q606" s="4"/>
      <c r="R606" s="4"/>
      <c r="U606"/>
      <c r="V606"/>
      <c r="W606"/>
      <c r="X606"/>
      <c r="Y606"/>
    </row>
    <row r="607" spans="3:25" x14ac:dyDescent="0.25">
      <c r="C607"/>
      <c r="F607"/>
      <c r="M607"/>
      <c r="N607" s="4"/>
      <c r="O607" s="4"/>
      <c r="P607" s="4"/>
      <c r="Q607" s="4"/>
      <c r="R607" s="4"/>
      <c r="U607"/>
      <c r="V607"/>
      <c r="W607"/>
      <c r="X607"/>
      <c r="Y607"/>
    </row>
    <row r="608" spans="3:25" x14ac:dyDescent="0.25">
      <c r="C608"/>
      <c r="F608"/>
      <c r="M608"/>
      <c r="N608" s="4"/>
      <c r="O608" s="4"/>
      <c r="P608" s="4"/>
      <c r="Q608" s="4"/>
      <c r="R608" s="4"/>
      <c r="U608"/>
      <c r="V608"/>
      <c r="W608"/>
      <c r="X608"/>
      <c r="Y608"/>
    </row>
    <row r="609" spans="3:25" x14ac:dyDescent="0.25">
      <c r="C609"/>
      <c r="F609"/>
      <c r="M609"/>
      <c r="N609" s="4"/>
      <c r="O609" s="4"/>
      <c r="P609" s="4"/>
      <c r="Q609" s="4"/>
      <c r="R609" s="4"/>
      <c r="U609"/>
      <c r="V609"/>
      <c r="W609"/>
      <c r="X609"/>
      <c r="Y609"/>
    </row>
    <row r="610" spans="3:25" x14ac:dyDescent="0.25">
      <c r="C610"/>
      <c r="F610"/>
      <c r="M610"/>
      <c r="N610" s="4"/>
      <c r="O610" s="4"/>
      <c r="P610" s="4"/>
      <c r="Q610" s="4"/>
      <c r="R610" s="4"/>
      <c r="U610"/>
      <c r="V610"/>
      <c r="W610"/>
      <c r="X610"/>
      <c r="Y610"/>
    </row>
    <row r="611" spans="3:25" x14ac:dyDescent="0.25">
      <c r="C611"/>
      <c r="F611"/>
      <c r="M611"/>
      <c r="N611" s="4"/>
      <c r="O611" s="4"/>
      <c r="P611" s="4"/>
      <c r="Q611" s="4"/>
      <c r="R611" s="4"/>
      <c r="U611"/>
      <c r="V611"/>
      <c r="W611"/>
      <c r="X611"/>
      <c r="Y611"/>
    </row>
    <row r="612" spans="3:25" x14ac:dyDescent="0.25">
      <c r="C612"/>
      <c r="F612"/>
      <c r="M612"/>
      <c r="N612" s="4"/>
      <c r="O612" s="4"/>
      <c r="P612" s="4"/>
      <c r="Q612" s="4"/>
      <c r="R612" s="4"/>
      <c r="U612"/>
      <c r="V612"/>
      <c r="W612"/>
      <c r="X612"/>
      <c r="Y612"/>
    </row>
    <row r="613" spans="3:25" x14ac:dyDescent="0.25">
      <c r="C613"/>
      <c r="F613"/>
      <c r="M613"/>
      <c r="N613" s="4"/>
      <c r="O613" s="4"/>
      <c r="P613" s="4"/>
      <c r="Q613" s="4"/>
      <c r="R613" s="4"/>
      <c r="U613"/>
      <c r="V613"/>
      <c r="W613"/>
      <c r="X613"/>
      <c r="Y613"/>
    </row>
    <row r="614" spans="3:25" x14ac:dyDescent="0.25">
      <c r="C614"/>
      <c r="F614"/>
      <c r="M614"/>
      <c r="N614" s="4"/>
      <c r="O614" s="4"/>
      <c r="P614" s="4"/>
      <c r="Q614" s="4"/>
      <c r="R614" s="4"/>
      <c r="U614"/>
      <c r="V614"/>
      <c r="W614"/>
      <c r="X614"/>
      <c r="Y614"/>
    </row>
    <row r="615" spans="3:25" x14ac:dyDescent="0.25">
      <c r="C615"/>
      <c r="F615"/>
      <c r="M615"/>
      <c r="N615" s="4"/>
      <c r="O615" s="4"/>
      <c r="P615" s="4"/>
      <c r="Q615" s="4"/>
      <c r="R615" s="4"/>
      <c r="U615"/>
      <c r="V615"/>
      <c r="W615"/>
      <c r="X615"/>
      <c r="Y615"/>
    </row>
    <row r="616" spans="3:25" x14ac:dyDescent="0.25">
      <c r="C616"/>
      <c r="F616"/>
      <c r="M616"/>
      <c r="N616" s="4"/>
      <c r="O616" s="4"/>
      <c r="P616" s="4"/>
      <c r="Q616" s="4"/>
      <c r="R616" s="4"/>
      <c r="U616"/>
      <c r="V616"/>
      <c r="W616"/>
      <c r="X616"/>
      <c r="Y616"/>
    </row>
    <row r="617" spans="3:25" x14ac:dyDescent="0.25">
      <c r="C617"/>
      <c r="F617"/>
      <c r="M617"/>
      <c r="N617" s="4"/>
      <c r="O617" s="4"/>
      <c r="P617" s="4"/>
      <c r="Q617" s="4"/>
      <c r="R617" s="4"/>
      <c r="U617"/>
      <c r="V617"/>
      <c r="W617"/>
      <c r="X617"/>
      <c r="Y617"/>
    </row>
    <row r="618" spans="3:25" x14ac:dyDescent="0.25">
      <c r="C618"/>
      <c r="F618"/>
      <c r="M618"/>
      <c r="N618" s="4"/>
      <c r="O618" s="4"/>
      <c r="P618" s="4"/>
      <c r="Q618" s="4"/>
      <c r="R618" s="4"/>
      <c r="U618"/>
      <c r="V618"/>
      <c r="W618"/>
      <c r="X618"/>
      <c r="Y618"/>
    </row>
    <row r="619" spans="3:25" x14ac:dyDescent="0.25">
      <c r="C619"/>
      <c r="F619"/>
      <c r="M619"/>
      <c r="N619" s="4"/>
      <c r="O619" s="4"/>
      <c r="P619" s="4"/>
      <c r="Q619" s="4"/>
      <c r="R619" s="4"/>
      <c r="U619"/>
      <c r="V619"/>
      <c r="W619"/>
      <c r="X619"/>
      <c r="Y619"/>
    </row>
    <row r="620" spans="3:25" x14ac:dyDescent="0.25">
      <c r="C620"/>
      <c r="F620"/>
      <c r="M620"/>
      <c r="N620" s="4"/>
      <c r="O620" s="4"/>
      <c r="P620" s="4"/>
      <c r="Q620" s="4"/>
      <c r="R620" s="4"/>
      <c r="U620"/>
      <c r="V620"/>
      <c r="W620"/>
      <c r="X620"/>
      <c r="Y620"/>
    </row>
    <row r="621" spans="3:25" x14ac:dyDescent="0.25">
      <c r="C621"/>
      <c r="F621"/>
      <c r="M621"/>
      <c r="N621" s="4"/>
      <c r="O621" s="4"/>
      <c r="P621" s="4"/>
      <c r="Q621" s="4"/>
      <c r="R621" s="4"/>
      <c r="U621"/>
      <c r="V621"/>
      <c r="W621"/>
      <c r="X621"/>
      <c r="Y621"/>
    </row>
    <row r="622" spans="3:25" x14ac:dyDescent="0.25">
      <c r="C622"/>
      <c r="F622"/>
      <c r="M622"/>
      <c r="N622" s="4"/>
      <c r="O622" s="4"/>
      <c r="P622" s="4"/>
      <c r="Q622" s="4"/>
      <c r="R622" s="4"/>
      <c r="U622"/>
      <c r="V622"/>
      <c r="W622"/>
      <c r="X622"/>
      <c r="Y622"/>
    </row>
    <row r="623" spans="3:25" x14ac:dyDescent="0.25">
      <c r="C623"/>
      <c r="F623"/>
      <c r="M623"/>
      <c r="N623" s="4"/>
      <c r="O623" s="4"/>
      <c r="P623" s="4"/>
      <c r="Q623" s="4"/>
      <c r="R623" s="4"/>
      <c r="U623"/>
      <c r="V623"/>
      <c r="W623"/>
      <c r="X623"/>
      <c r="Y623"/>
    </row>
    <row r="624" spans="3:25" x14ac:dyDescent="0.25">
      <c r="C624"/>
      <c r="F624"/>
      <c r="M624"/>
      <c r="N624" s="4"/>
      <c r="O624" s="4"/>
      <c r="P624" s="4"/>
      <c r="Q624" s="4"/>
      <c r="R624" s="4"/>
      <c r="U624"/>
      <c r="V624"/>
      <c r="W624"/>
      <c r="X624"/>
      <c r="Y624"/>
    </row>
    <row r="625" spans="3:25" x14ac:dyDescent="0.25">
      <c r="C625"/>
      <c r="F625"/>
      <c r="M625"/>
      <c r="N625" s="4"/>
      <c r="O625" s="4"/>
      <c r="P625" s="4"/>
      <c r="Q625" s="4"/>
      <c r="R625" s="4"/>
      <c r="U625"/>
      <c r="V625"/>
      <c r="W625"/>
      <c r="X625"/>
      <c r="Y625"/>
    </row>
    <row r="626" spans="3:25" x14ac:dyDescent="0.25">
      <c r="C626"/>
      <c r="F626"/>
      <c r="M626"/>
      <c r="N626" s="4"/>
      <c r="O626" s="4"/>
      <c r="P626" s="4"/>
      <c r="Q626" s="4"/>
      <c r="R626" s="4"/>
      <c r="U626"/>
      <c r="V626"/>
      <c r="W626"/>
      <c r="X626"/>
      <c r="Y626"/>
    </row>
    <row r="627" spans="3:25" x14ac:dyDescent="0.25">
      <c r="C627"/>
      <c r="F627"/>
      <c r="M627"/>
      <c r="N627" s="4"/>
      <c r="O627" s="4"/>
      <c r="P627" s="4"/>
      <c r="Q627" s="4"/>
      <c r="R627" s="4"/>
      <c r="U627"/>
      <c r="V627"/>
      <c r="W627"/>
      <c r="X627"/>
      <c r="Y627"/>
    </row>
    <row r="628" spans="3:25" x14ac:dyDescent="0.25">
      <c r="C628"/>
      <c r="F628"/>
      <c r="M628"/>
      <c r="N628" s="4"/>
      <c r="O628" s="4"/>
      <c r="P628" s="4"/>
      <c r="Q628" s="4"/>
      <c r="R628" s="4"/>
      <c r="U628"/>
      <c r="V628"/>
      <c r="W628"/>
      <c r="X628"/>
      <c r="Y628"/>
    </row>
    <row r="629" spans="3:25" x14ac:dyDescent="0.25">
      <c r="C629"/>
      <c r="F629"/>
      <c r="M629"/>
      <c r="N629" s="4"/>
      <c r="O629" s="4"/>
      <c r="P629" s="4"/>
      <c r="Q629" s="4"/>
      <c r="R629" s="4"/>
      <c r="U629"/>
      <c r="V629"/>
      <c r="W629"/>
      <c r="X629"/>
      <c r="Y629"/>
    </row>
    <row r="630" spans="3:25" x14ac:dyDescent="0.25">
      <c r="C630"/>
      <c r="F630"/>
      <c r="M630"/>
      <c r="N630" s="4"/>
      <c r="O630" s="4"/>
      <c r="P630" s="4"/>
      <c r="Q630" s="4"/>
      <c r="R630" s="4"/>
      <c r="U630"/>
      <c r="V630"/>
      <c r="W630"/>
      <c r="X630"/>
      <c r="Y630"/>
    </row>
    <row r="631" spans="3:25" x14ac:dyDescent="0.25">
      <c r="C631"/>
      <c r="F631"/>
      <c r="M631"/>
      <c r="N631" s="4"/>
      <c r="O631" s="4"/>
      <c r="P631" s="4"/>
      <c r="Q631" s="4"/>
      <c r="R631" s="4"/>
      <c r="U631"/>
      <c r="V631"/>
      <c r="W631"/>
      <c r="X631"/>
      <c r="Y631"/>
    </row>
    <row r="632" spans="3:25" x14ac:dyDescent="0.25">
      <c r="C632"/>
      <c r="F632"/>
      <c r="M632"/>
      <c r="N632" s="4"/>
      <c r="O632" s="4"/>
      <c r="P632" s="4"/>
      <c r="Q632" s="4"/>
      <c r="R632" s="4"/>
      <c r="U632"/>
      <c r="V632"/>
      <c r="W632"/>
      <c r="X632"/>
      <c r="Y632"/>
    </row>
    <row r="633" spans="3:25" x14ac:dyDescent="0.25">
      <c r="C633"/>
      <c r="F633"/>
      <c r="M633"/>
      <c r="N633" s="4"/>
      <c r="O633" s="4"/>
      <c r="P633" s="4"/>
      <c r="Q633" s="4"/>
      <c r="R633" s="4"/>
      <c r="U633"/>
      <c r="V633"/>
      <c r="W633"/>
      <c r="X633"/>
      <c r="Y633"/>
    </row>
    <row r="634" spans="3:25" x14ac:dyDescent="0.25">
      <c r="C634"/>
      <c r="F634"/>
      <c r="M634"/>
      <c r="N634" s="4"/>
      <c r="O634" s="4"/>
      <c r="P634" s="4"/>
      <c r="Q634" s="4"/>
      <c r="R634" s="4"/>
      <c r="U634"/>
      <c r="V634"/>
      <c r="W634"/>
      <c r="X634"/>
      <c r="Y634"/>
    </row>
    <row r="635" spans="3:25" x14ac:dyDescent="0.25">
      <c r="C635"/>
      <c r="F635"/>
      <c r="M635"/>
      <c r="N635" s="4"/>
      <c r="O635" s="4"/>
      <c r="P635" s="4"/>
      <c r="Q635" s="4"/>
      <c r="R635" s="4"/>
      <c r="U635"/>
      <c r="V635"/>
      <c r="W635"/>
      <c r="X635"/>
      <c r="Y635"/>
    </row>
    <row r="636" spans="3:25" x14ac:dyDescent="0.25">
      <c r="C636"/>
      <c r="F636"/>
      <c r="M636"/>
      <c r="N636" s="4"/>
      <c r="O636" s="4"/>
      <c r="P636" s="4"/>
      <c r="Q636" s="4"/>
      <c r="R636" s="4"/>
      <c r="U636"/>
      <c r="V636"/>
      <c r="W636"/>
      <c r="X636"/>
      <c r="Y636"/>
    </row>
    <row r="637" spans="3:25" x14ac:dyDescent="0.25">
      <c r="C637"/>
      <c r="F637"/>
      <c r="M637"/>
      <c r="N637" s="4"/>
      <c r="O637" s="4"/>
      <c r="P637" s="4"/>
      <c r="Q637" s="4"/>
      <c r="R637" s="4"/>
      <c r="U637"/>
      <c r="V637"/>
      <c r="W637"/>
      <c r="X637"/>
      <c r="Y637"/>
    </row>
    <row r="638" spans="3:25" x14ac:dyDescent="0.25">
      <c r="C638"/>
      <c r="F638"/>
      <c r="M638"/>
      <c r="N638" s="4"/>
      <c r="O638" s="4"/>
      <c r="P638" s="4"/>
      <c r="Q638" s="4"/>
      <c r="R638" s="4"/>
      <c r="U638"/>
      <c r="V638"/>
      <c r="W638"/>
      <c r="X638"/>
      <c r="Y638"/>
    </row>
    <row r="639" spans="3:25" x14ac:dyDescent="0.25">
      <c r="C639"/>
      <c r="F639"/>
      <c r="M639"/>
      <c r="N639" s="4"/>
      <c r="O639" s="4"/>
      <c r="P639" s="4"/>
      <c r="Q639" s="4"/>
      <c r="R639" s="4"/>
      <c r="U639"/>
      <c r="V639"/>
      <c r="W639"/>
      <c r="X639"/>
      <c r="Y639"/>
    </row>
    <row r="640" spans="3:25" x14ac:dyDescent="0.25">
      <c r="C640"/>
      <c r="F640"/>
      <c r="M640"/>
      <c r="N640" s="4"/>
      <c r="O640" s="4"/>
      <c r="P640" s="4"/>
      <c r="Q640" s="4"/>
      <c r="R640" s="4"/>
      <c r="U640"/>
      <c r="V640"/>
      <c r="W640"/>
      <c r="X640"/>
      <c r="Y640"/>
    </row>
    <row r="641" spans="3:25" x14ac:dyDescent="0.25">
      <c r="C641"/>
      <c r="F641"/>
      <c r="M641"/>
      <c r="N641" s="4"/>
      <c r="O641" s="4"/>
      <c r="P641" s="4"/>
      <c r="Q641" s="4"/>
      <c r="R641" s="4"/>
      <c r="U641"/>
      <c r="V641"/>
      <c r="W641"/>
      <c r="X641"/>
      <c r="Y641"/>
    </row>
    <row r="642" spans="3:25" x14ac:dyDescent="0.25">
      <c r="C642"/>
      <c r="F642"/>
      <c r="M642"/>
      <c r="N642" s="4"/>
      <c r="O642" s="4"/>
      <c r="P642" s="4"/>
      <c r="Q642" s="4"/>
      <c r="R642" s="4"/>
      <c r="U642"/>
      <c r="V642"/>
      <c r="W642"/>
      <c r="X642"/>
      <c r="Y642"/>
    </row>
    <row r="643" spans="3:25" x14ac:dyDescent="0.25">
      <c r="C643"/>
      <c r="F643"/>
      <c r="M643"/>
      <c r="N643" s="4"/>
      <c r="O643" s="4"/>
      <c r="P643" s="4"/>
      <c r="Q643" s="4"/>
      <c r="R643" s="4"/>
      <c r="U643"/>
      <c r="V643"/>
      <c r="W643"/>
      <c r="X643"/>
      <c r="Y643"/>
    </row>
    <row r="644" spans="3:25" x14ac:dyDescent="0.25">
      <c r="C644"/>
      <c r="F644"/>
      <c r="M644"/>
      <c r="N644" s="4"/>
      <c r="O644" s="4"/>
      <c r="P644" s="4"/>
      <c r="Q644" s="4"/>
      <c r="R644" s="4"/>
      <c r="U644"/>
      <c r="V644"/>
      <c r="W644"/>
      <c r="X644"/>
      <c r="Y644"/>
    </row>
    <row r="645" spans="3:25" x14ac:dyDescent="0.25">
      <c r="C645"/>
      <c r="F645"/>
      <c r="M645"/>
      <c r="N645" s="4"/>
      <c r="O645" s="4"/>
      <c r="P645" s="4"/>
      <c r="Q645" s="4"/>
      <c r="R645" s="4"/>
      <c r="U645"/>
      <c r="V645"/>
      <c r="W645"/>
      <c r="X645"/>
      <c r="Y645"/>
    </row>
    <row r="646" spans="3:25" x14ac:dyDescent="0.25">
      <c r="C646"/>
      <c r="F646"/>
      <c r="M646"/>
      <c r="N646" s="4"/>
      <c r="O646" s="4"/>
      <c r="P646" s="4"/>
      <c r="Q646" s="4"/>
      <c r="R646" s="4"/>
      <c r="U646"/>
      <c r="V646"/>
      <c r="W646"/>
      <c r="X646"/>
      <c r="Y646"/>
    </row>
    <row r="647" spans="3:25" x14ac:dyDescent="0.25">
      <c r="C647"/>
      <c r="F647"/>
      <c r="M647"/>
      <c r="N647" s="4"/>
      <c r="O647" s="4"/>
      <c r="P647" s="4"/>
      <c r="Q647" s="4"/>
      <c r="R647" s="4"/>
      <c r="U647"/>
      <c r="V647"/>
      <c r="W647"/>
      <c r="X647"/>
      <c r="Y647"/>
    </row>
    <row r="648" spans="3:25" x14ac:dyDescent="0.25">
      <c r="C648"/>
      <c r="F648"/>
      <c r="M648"/>
      <c r="N648" s="4"/>
      <c r="O648" s="4"/>
      <c r="P648" s="4"/>
      <c r="Q648" s="4"/>
      <c r="R648" s="4"/>
      <c r="U648"/>
      <c r="V648"/>
      <c r="W648"/>
      <c r="X648"/>
      <c r="Y648"/>
    </row>
    <row r="649" spans="3:25" x14ac:dyDescent="0.25">
      <c r="C649"/>
      <c r="F649"/>
      <c r="M649"/>
      <c r="N649" s="4"/>
      <c r="O649" s="4"/>
      <c r="P649" s="4"/>
      <c r="Q649" s="4"/>
      <c r="R649" s="4"/>
      <c r="U649"/>
      <c r="V649"/>
      <c r="W649"/>
      <c r="X649"/>
      <c r="Y649"/>
    </row>
    <row r="650" spans="3:25" x14ac:dyDescent="0.25">
      <c r="C650"/>
      <c r="F650"/>
      <c r="M650"/>
      <c r="N650" s="4"/>
      <c r="O650" s="4"/>
      <c r="P650" s="4"/>
      <c r="Q650" s="4"/>
      <c r="R650" s="4"/>
      <c r="U650"/>
      <c r="V650"/>
      <c r="W650"/>
      <c r="X650"/>
      <c r="Y650"/>
    </row>
    <row r="651" spans="3:25" x14ac:dyDescent="0.25">
      <c r="C651"/>
      <c r="F651"/>
      <c r="M651"/>
      <c r="N651" s="4"/>
      <c r="O651" s="4"/>
      <c r="P651" s="4"/>
      <c r="Q651" s="4"/>
      <c r="R651" s="4"/>
      <c r="U651"/>
      <c r="V651"/>
      <c r="W651"/>
      <c r="X651"/>
      <c r="Y651"/>
    </row>
    <row r="652" spans="3:25" x14ac:dyDescent="0.25">
      <c r="C652"/>
      <c r="F652"/>
      <c r="M652"/>
      <c r="N652" s="4"/>
      <c r="O652" s="4"/>
      <c r="P652" s="4"/>
      <c r="Q652" s="4"/>
      <c r="R652" s="4"/>
      <c r="U652"/>
      <c r="V652"/>
      <c r="W652"/>
      <c r="X652"/>
      <c r="Y652"/>
    </row>
    <row r="653" spans="3:25" x14ac:dyDescent="0.25">
      <c r="C653"/>
      <c r="F653"/>
      <c r="M653"/>
      <c r="N653" s="4"/>
      <c r="O653" s="4"/>
      <c r="P653" s="4"/>
      <c r="Q653" s="4"/>
      <c r="R653" s="4"/>
      <c r="U653"/>
      <c r="V653"/>
      <c r="W653"/>
      <c r="X653"/>
      <c r="Y653"/>
    </row>
    <row r="654" spans="3:25" x14ac:dyDescent="0.25">
      <c r="C654"/>
      <c r="F654"/>
      <c r="M654"/>
      <c r="N654" s="4"/>
      <c r="O654" s="4"/>
      <c r="P654" s="4"/>
      <c r="Q654" s="4"/>
      <c r="R654" s="4"/>
      <c r="U654"/>
      <c r="V654"/>
      <c r="W654"/>
      <c r="X654"/>
      <c r="Y654"/>
    </row>
    <row r="655" spans="3:25" x14ac:dyDescent="0.25">
      <c r="C655"/>
      <c r="F655"/>
      <c r="M655"/>
      <c r="N655" s="4"/>
      <c r="O655" s="4"/>
      <c r="P655" s="4"/>
      <c r="Q655" s="4"/>
      <c r="R655" s="4"/>
      <c r="U655"/>
      <c r="V655"/>
      <c r="W655"/>
      <c r="X655"/>
      <c r="Y655"/>
    </row>
    <row r="656" spans="3:25" x14ac:dyDescent="0.25">
      <c r="C656"/>
      <c r="F656"/>
      <c r="M656"/>
      <c r="N656" s="4"/>
      <c r="O656" s="4"/>
      <c r="P656" s="4"/>
      <c r="Q656" s="4"/>
      <c r="R656" s="4"/>
      <c r="U656"/>
      <c r="V656"/>
      <c r="W656"/>
      <c r="X656"/>
      <c r="Y656"/>
    </row>
    <row r="657" spans="3:25" x14ac:dyDescent="0.25">
      <c r="C657"/>
      <c r="F657"/>
      <c r="M657"/>
      <c r="N657" s="4"/>
      <c r="O657" s="4"/>
      <c r="P657" s="4"/>
      <c r="Q657" s="4"/>
      <c r="R657" s="4"/>
      <c r="U657"/>
      <c r="V657"/>
      <c r="W657"/>
      <c r="X657"/>
      <c r="Y657"/>
    </row>
    <row r="658" spans="3:25" x14ac:dyDescent="0.25">
      <c r="C658"/>
      <c r="F658"/>
      <c r="M658"/>
      <c r="N658" s="4"/>
      <c r="O658" s="4"/>
      <c r="P658" s="4"/>
      <c r="Q658" s="4"/>
      <c r="R658" s="4"/>
      <c r="U658"/>
      <c r="V658"/>
      <c r="W658"/>
      <c r="X658"/>
      <c r="Y658"/>
    </row>
    <row r="659" spans="3:25" x14ac:dyDescent="0.25">
      <c r="C659"/>
      <c r="F659"/>
      <c r="M659"/>
      <c r="N659" s="4"/>
      <c r="O659" s="4"/>
      <c r="P659" s="4"/>
      <c r="Q659" s="4"/>
      <c r="R659" s="4"/>
      <c r="U659"/>
      <c r="V659"/>
      <c r="W659"/>
      <c r="X659"/>
      <c r="Y659"/>
    </row>
    <row r="660" spans="3:25" x14ac:dyDescent="0.25">
      <c r="C660"/>
      <c r="F660"/>
      <c r="M660"/>
      <c r="N660" s="4"/>
      <c r="O660" s="4"/>
      <c r="P660" s="4"/>
      <c r="Q660" s="4"/>
      <c r="R660" s="4"/>
      <c r="U660"/>
      <c r="V660"/>
      <c r="W660"/>
      <c r="X660"/>
      <c r="Y660"/>
    </row>
    <row r="661" spans="3:25" x14ac:dyDescent="0.25">
      <c r="C661"/>
      <c r="F661"/>
      <c r="M661"/>
      <c r="N661" s="4"/>
      <c r="O661" s="4"/>
      <c r="P661" s="4"/>
      <c r="Q661" s="4"/>
      <c r="R661" s="4"/>
      <c r="U661"/>
      <c r="V661"/>
      <c r="W661"/>
      <c r="X661"/>
      <c r="Y661"/>
    </row>
    <row r="662" spans="3:25" x14ac:dyDescent="0.25">
      <c r="C662"/>
      <c r="F662"/>
      <c r="M662"/>
      <c r="N662" s="4"/>
      <c r="O662" s="4"/>
      <c r="P662" s="4"/>
      <c r="Q662" s="4"/>
      <c r="R662" s="4"/>
      <c r="U662"/>
      <c r="V662"/>
      <c r="W662"/>
      <c r="X662"/>
      <c r="Y662"/>
    </row>
    <row r="663" spans="3:25" x14ac:dyDescent="0.25">
      <c r="C663"/>
      <c r="F663"/>
      <c r="M663"/>
      <c r="N663" s="4"/>
      <c r="O663" s="4"/>
      <c r="P663" s="4"/>
      <c r="Q663" s="4"/>
      <c r="R663" s="4"/>
      <c r="U663"/>
      <c r="V663"/>
      <c r="W663"/>
      <c r="X663"/>
      <c r="Y663"/>
    </row>
    <row r="664" spans="3:25" x14ac:dyDescent="0.25">
      <c r="C664"/>
      <c r="F664"/>
      <c r="M664"/>
      <c r="N664" s="4"/>
      <c r="O664" s="4"/>
      <c r="P664" s="4"/>
      <c r="Q664" s="4"/>
      <c r="R664" s="4"/>
      <c r="U664"/>
      <c r="V664"/>
      <c r="W664"/>
      <c r="X664"/>
      <c r="Y664"/>
    </row>
    <row r="665" spans="3:25" x14ac:dyDescent="0.25">
      <c r="C665"/>
      <c r="F665"/>
      <c r="M665"/>
      <c r="N665" s="4"/>
      <c r="O665" s="4"/>
      <c r="P665" s="4"/>
      <c r="Q665" s="4"/>
      <c r="R665" s="4"/>
      <c r="U665"/>
      <c r="V665"/>
      <c r="W665"/>
      <c r="X665"/>
      <c r="Y665"/>
    </row>
    <row r="666" spans="3:25" x14ac:dyDescent="0.25">
      <c r="C666"/>
      <c r="F666"/>
      <c r="M666"/>
      <c r="N666" s="4"/>
      <c r="O666" s="4"/>
      <c r="P666" s="4"/>
      <c r="Q666" s="4"/>
      <c r="R666" s="4"/>
      <c r="U666"/>
      <c r="V666"/>
      <c r="W666"/>
      <c r="X666"/>
      <c r="Y666"/>
    </row>
    <row r="667" spans="3:25" x14ac:dyDescent="0.25">
      <c r="C667"/>
      <c r="F667"/>
      <c r="M667"/>
      <c r="N667" s="4"/>
      <c r="O667" s="4"/>
      <c r="P667" s="4"/>
      <c r="Q667" s="4"/>
      <c r="R667" s="4"/>
      <c r="U667"/>
      <c r="V667"/>
      <c r="W667"/>
      <c r="X667"/>
      <c r="Y667"/>
    </row>
    <row r="668" spans="3:25" x14ac:dyDescent="0.25">
      <c r="C668"/>
      <c r="F668"/>
      <c r="M668"/>
      <c r="N668" s="4"/>
      <c r="O668" s="4"/>
      <c r="P668" s="4"/>
      <c r="Q668" s="4"/>
      <c r="R668" s="4"/>
      <c r="U668"/>
      <c r="V668"/>
      <c r="W668"/>
      <c r="X668"/>
      <c r="Y668"/>
    </row>
    <row r="669" spans="3:25" x14ac:dyDescent="0.25">
      <c r="C669"/>
      <c r="F669"/>
      <c r="M669"/>
      <c r="N669" s="4"/>
      <c r="O669" s="4"/>
      <c r="P669" s="4"/>
      <c r="Q669" s="4"/>
      <c r="R669" s="4"/>
      <c r="U669"/>
      <c r="V669"/>
      <c r="W669"/>
      <c r="X669"/>
      <c r="Y669"/>
    </row>
    <row r="670" spans="3:25" x14ac:dyDescent="0.25">
      <c r="C670"/>
      <c r="F670"/>
      <c r="M670"/>
      <c r="N670" s="4"/>
      <c r="O670" s="4"/>
      <c r="P670" s="4"/>
      <c r="Q670" s="4"/>
      <c r="R670" s="4"/>
      <c r="U670"/>
      <c r="V670"/>
      <c r="W670"/>
      <c r="X670"/>
      <c r="Y670"/>
    </row>
    <row r="671" spans="3:25" x14ac:dyDescent="0.25">
      <c r="C671"/>
      <c r="F671"/>
      <c r="M671"/>
      <c r="N671" s="4"/>
      <c r="O671" s="4"/>
      <c r="P671" s="4"/>
      <c r="Q671" s="4"/>
      <c r="R671" s="4"/>
      <c r="U671"/>
      <c r="V671"/>
      <c r="W671"/>
      <c r="X671"/>
      <c r="Y671"/>
    </row>
    <row r="672" spans="3:25" x14ac:dyDescent="0.25">
      <c r="C672"/>
      <c r="F672"/>
      <c r="M672"/>
      <c r="N672" s="4"/>
      <c r="O672" s="4"/>
      <c r="P672" s="4"/>
      <c r="Q672" s="4"/>
      <c r="R672" s="4"/>
      <c r="U672"/>
      <c r="V672"/>
      <c r="W672"/>
      <c r="X672"/>
      <c r="Y672"/>
    </row>
    <row r="673" spans="3:25" x14ac:dyDescent="0.25">
      <c r="C673"/>
      <c r="F673"/>
      <c r="M673"/>
      <c r="N673" s="4"/>
      <c r="O673" s="4"/>
      <c r="P673" s="4"/>
      <c r="Q673" s="4"/>
      <c r="R673" s="4"/>
      <c r="U673"/>
      <c r="V673"/>
      <c r="W673"/>
      <c r="X673"/>
      <c r="Y673"/>
    </row>
    <row r="674" spans="3:25" x14ac:dyDescent="0.25">
      <c r="C674"/>
      <c r="F674"/>
      <c r="M674"/>
      <c r="N674" s="4"/>
      <c r="O674" s="4"/>
      <c r="P674" s="4"/>
      <c r="Q674" s="4"/>
      <c r="R674" s="4"/>
      <c r="U674"/>
      <c r="V674"/>
      <c r="W674"/>
      <c r="X674"/>
      <c r="Y674"/>
    </row>
    <row r="675" spans="3:25" x14ac:dyDescent="0.25">
      <c r="C675"/>
      <c r="F675"/>
      <c r="M675"/>
      <c r="N675" s="4"/>
      <c r="O675" s="4"/>
      <c r="P675" s="4"/>
      <c r="Q675" s="4"/>
      <c r="R675" s="4"/>
      <c r="U675"/>
      <c r="V675"/>
      <c r="W675"/>
      <c r="X675"/>
      <c r="Y675"/>
    </row>
    <row r="676" spans="3:25" x14ac:dyDescent="0.25">
      <c r="C676"/>
      <c r="F676"/>
      <c r="M676"/>
      <c r="N676" s="4"/>
      <c r="O676" s="4"/>
      <c r="P676" s="4"/>
      <c r="Q676" s="4"/>
      <c r="R676" s="4"/>
      <c r="U676"/>
      <c r="V676"/>
      <c r="W676"/>
      <c r="X676"/>
      <c r="Y676"/>
    </row>
    <row r="677" spans="3:25" x14ac:dyDescent="0.25">
      <c r="C677"/>
      <c r="F677"/>
      <c r="M677"/>
      <c r="N677" s="4"/>
      <c r="O677" s="4"/>
      <c r="P677" s="4"/>
      <c r="Q677" s="4"/>
      <c r="R677" s="4"/>
      <c r="U677"/>
      <c r="V677"/>
      <c r="W677"/>
      <c r="X677"/>
      <c r="Y677"/>
    </row>
    <row r="678" spans="3:25" x14ac:dyDescent="0.25">
      <c r="C678"/>
      <c r="F678"/>
      <c r="M678"/>
      <c r="N678" s="4"/>
      <c r="O678" s="4"/>
      <c r="P678" s="4"/>
      <c r="Q678" s="4"/>
      <c r="R678" s="4"/>
      <c r="U678"/>
      <c r="V678"/>
      <c r="W678"/>
      <c r="X678"/>
      <c r="Y678"/>
    </row>
    <row r="679" spans="3:25" x14ac:dyDescent="0.25">
      <c r="C679"/>
      <c r="F679"/>
      <c r="M679"/>
      <c r="N679" s="4"/>
      <c r="O679" s="4"/>
      <c r="P679" s="4"/>
      <c r="Q679" s="4"/>
      <c r="R679" s="4"/>
      <c r="U679"/>
      <c r="V679"/>
      <c r="W679"/>
      <c r="X679"/>
      <c r="Y679"/>
    </row>
    <row r="680" spans="3:25" x14ac:dyDescent="0.25">
      <c r="C680"/>
      <c r="F680"/>
      <c r="M680"/>
      <c r="N680" s="4"/>
      <c r="O680" s="4"/>
      <c r="P680" s="4"/>
      <c r="Q680" s="4"/>
      <c r="R680" s="4"/>
      <c r="U680"/>
      <c r="V680"/>
      <c r="W680"/>
      <c r="X680"/>
      <c r="Y680"/>
    </row>
    <row r="681" spans="3:25" x14ac:dyDescent="0.25">
      <c r="C681"/>
      <c r="F681"/>
      <c r="M681"/>
      <c r="N681" s="4"/>
      <c r="O681" s="4"/>
      <c r="P681" s="4"/>
      <c r="Q681" s="4"/>
      <c r="R681" s="4"/>
      <c r="U681"/>
      <c r="V681"/>
      <c r="W681"/>
      <c r="X681"/>
      <c r="Y681"/>
    </row>
    <row r="682" spans="3:25" x14ac:dyDescent="0.25">
      <c r="C682"/>
      <c r="F682"/>
      <c r="M682"/>
      <c r="N682" s="4"/>
      <c r="O682" s="4"/>
      <c r="P682" s="4"/>
      <c r="Q682" s="4"/>
      <c r="R682" s="4"/>
      <c r="U682"/>
      <c r="V682"/>
      <c r="W682"/>
      <c r="X682"/>
      <c r="Y682"/>
    </row>
    <row r="683" spans="3:25" x14ac:dyDescent="0.25">
      <c r="C683"/>
      <c r="F683"/>
      <c r="M683"/>
      <c r="N683" s="4"/>
      <c r="O683" s="4"/>
      <c r="P683" s="4"/>
      <c r="Q683" s="4"/>
      <c r="R683" s="4"/>
      <c r="U683"/>
      <c r="V683"/>
      <c r="W683"/>
      <c r="X683"/>
      <c r="Y683"/>
    </row>
    <row r="684" spans="3:25" x14ac:dyDescent="0.25">
      <c r="C684"/>
      <c r="F684"/>
      <c r="M684"/>
      <c r="N684" s="4"/>
      <c r="O684" s="4"/>
      <c r="P684" s="4"/>
      <c r="Q684" s="4"/>
      <c r="R684" s="4"/>
      <c r="U684"/>
      <c r="V684"/>
      <c r="W684"/>
      <c r="X684"/>
      <c r="Y684"/>
    </row>
    <row r="685" spans="3:25" x14ac:dyDescent="0.25">
      <c r="C685"/>
      <c r="F685"/>
      <c r="M685"/>
      <c r="N685" s="4"/>
      <c r="O685" s="4"/>
      <c r="P685" s="4"/>
      <c r="Q685" s="4"/>
      <c r="R685" s="4"/>
      <c r="U685"/>
      <c r="V685"/>
      <c r="W685"/>
      <c r="X685"/>
      <c r="Y685"/>
    </row>
    <row r="686" spans="3:25" x14ac:dyDescent="0.25">
      <c r="C686"/>
      <c r="F686"/>
      <c r="M686"/>
      <c r="N686" s="4"/>
      <c r="O686" s="4"/>
      <c r="P686" s="4"/>
      <c r="Q686" s="4"/>
      <c r="R686" s="4"/>
      <c r="U686"/>
      <c r="V686"/>
      <c r="W686"/>
      <c r="X686"/>
      <c r="Y686"/>
    </row>
    <row r="687" spans="3:25" x14ac:dyDescent="0.25">
      <c r="C687"/>
      <c r="F687"/>
      <c r="M687"/>
      <c r="N687" s="4"/>
      <c r="O687" s="4"/>
      <c r="P687" s="4"/>
      <c r="Q687" s="4"/>
      <c r="R687" s="4"/>
      <c r="U687"/>
      <c r="V687"/>
      <c r="W687"/>
      <c r="X687"/>
      <c r="Y687"/>
    </row>
    <row r="688" spans="3:25" x14ac:dyDescent="0.25">
      <c r="C688"/>
      <c r="F688"/>
      <c r="M688"/>
      <c r="N688" s="4"/>
      <c r="O688" s="4"/>
      <c r="P688" s="4"/>
      <c r="Q688" s="4"/>
      <c r="R688" s="4"/>
      <c r="U688"/>
      <c r="V688"/>
      <c r="W688"/>
      <c r="X688"/>
      <c r="Y688"/>
    </row>
    <row r="689" spans="3:25" x14ac:dyDescent="0.25">
      <c r="C689"/>
      <c r="F689"/>
      <c r="M689"/>
      <c r="N689" s="4"/>
      <c r="O689" s="4"/>
      <c r="P689" s="4"/>
      <c r="Q689" s="4"/>
      <c r="R689" s="4"/>
      <c r="U689"/>
      <c r="V689"/>
      <c r="W689"/>
      <c r="X689"/>
      <c r="Y689"/>
    </row>
    <row r="690" spans="3:25" x14ac:dyDescent="0.25">
      <c r="C690"/>
      <c r="F690"/>
      <c r="M690"/>
      <c r="N690" s="4"/>
      <c r="O690" s="4"/>
      <c r="P690" s="4"/>
      <c r="Q690" s="4"/>
      <c r="R690" s="4"/>
      <c r="U690"/>
      <c r="V690"/>
      <c r="W690"/>
      <c r="X690"/>
      <c r="Y690"/>
    </row>
    <row r="691" spans="3:25" x14ac:dyDescent="0.25">
      <c r="C691"/>
      <c r="F691"/>
      <c r="M691"/>
      <c r="N691" s="4"/>
      <c r="O691" s="4"/>
      <c r="P691" s="4"/>
      <c r="Q691" s="4"/>
      <c r="R691" s="4"/>
      <c r="U691"/>
      <c r="V691"/>
      <c r="W691"/>
      <c r="X691"/>
      <c r="Y691"/>
    </row>
    <row r="692" spans="3:25" x14ac:dyDescent="0.25">
      <c r="C692"/>
      <c r="F692"/>
      <c r="M692"/>
      <c r="N692" s="4"/>
      <c r="O692" s="4"/>
      <c r="P692" s="4"/>
      <c r="Q692" s="4"/>
      <c r="R692" s="4"/>
      <c r="U692"/>
      <c r="V692"/>
      <c r="W692"/>
      <c r="X692"/>
      <c r="Y692"/>
    </row>
    <row r="693" spans="3:25" x14ac:dyDescent="0.25">
      <c r="C693"/>
      <c r="F693"/>
      <c r="M693"/>
      <c r="N693" s="4"/>
      <c r="O693" s="4"/>
      <c r="P693" s="4"/>
      <c r="Q693" s="4"/>
      <c r="R693" s="4"/>
      <c r="U693"/>
      <c r="V693"/>
      <c r="W693"/>
      <c r="X693"/>
      <c r="Y693"/>
    </row>
    <row r="694" spans="3:25" x14ac:dyDescent="0.25">
      <c r="C694"/>
      <c r="F694"/>
      <c r="M694"/>
      <c r="N694" s="4"/>
      <c r="O694" s="4"/>
      <c r="P694" s="4"/>
      <c r="Q694" s="4"/>
      <c r="R694" s="4"/>
      <c r="U694"/>
      <c r="V694"/>
      <c r="W694"/>
      <c r="X694"/>
      <c r="Y694"/>
    </row>
    <row r="695" spans="3:25" x14ac:dyDescent="0.25">
      <c r="C695"/>
      <c r="F695"/>
      <c r="M695"/>
      <c r="N695" s="4"/>
      <c r="O695" s="4"/>
      <c r="P695" s="4"/>
      <c r="Q695" s="4"/>
      <c r="R695" s="4"/>
      <c r="U695"/>
      <c r="V695"/>
      <c r="W695"/>
      <c r="X695"/>
      <c r="Y695"/>
    </row>
    <row r="696" spans="3:25" x14ac:dyDescent="0.25">
      <c r="C696"/>
      <c r="F696"/>
      <c r="M696"/>
      <c r="N696" s="4"/>
      <c r="O696" s="4"/>
      <c r="P696" s="4"/>
      <c r="Q696" s="4"/>
      <c r="R696" s="4"/>
      <c r="U696"/>
      <c r="V696"/>
      <c r="W696"/>
      <c r="X696"/>
      <c r="Y696"/>
    </row>
    <row r="697" spans="3:25" x14ac:dyDescent="0.25">
      <c r="C697"/>
      <c r="F697"/>
      <c r="M697"/>
      <c r="N697" s="4"/>
      <c r="O697" s="4"/>
      <c r="P697" s="4"/>
      <c r="Q697" s="4"/>
      <c r="R697" s="4"/>
      <c r="U697"/>
      <c r="V697"/>
      <c r="W697"/>
      <c r="X697"/>
      <c r="Y697"/>
    </row>
    <row r="698" spans="3:25" x14ac:dyDescent="0.25">
      <c r="C698"/>
      <c r="F698"/>
      <c r="M698"/>
      <c r="N698" s="4"/>
      <c r="O698" s="4"/>
      <c r="P698" s="4"/>
      <c r="Q698" s="4"/>
      <c r="R698" s="4"/>
      <c r="U698"/>
      <c r="V698"/>
      <c r="W698"/>
      <c r="X698"/>
      <c r="Y698"/>
    </row>
    <row r="699" spans="3:25" x14ac:dyDescent="0.25">
      <c r="C699"/>
      <c r="F699"/>
      <c r="M699"/>
      <c r="N699" s="4"/>
      <c r="O699" s="4"/>
      <c r="P699" s="4"/>
      <c r="Q699" s="4"/>
      <c r="R699" s="4"/>
      <c r="U699"/>
      <c r="V699"/>
      <c r="W699"/>
      <c r="X699"/>
      <c r="Y699"/>
    </row>
    <row r="700" spans="3:25" x14ac:dyDescent="0.25">
      <c r="C700"/>
      <c r="F700"/>
      <c r="M700"/>
      <c r="N700" s="4"/>
      <c r="O700" s="4"/>
      <c r="P700" s="4"/>
      <c r="Q700" s="4"/>
      <c r="R700" s="4"/>
      <c r="U700"/>
      <c r="V700"/>
      <c r="W700"/>
      <c r="X700"/>
      <c r="Y700"/>
    </row>
    <row r="701" spans="3:25" x14ac:dyDescent="0.25">
      <c r="C701"/>
      <c r="F701"/>
      <c r="M701"/>
      <c r="N701" s="4"/>
      <c r="O701" s="4"/>
      <c r="P701" s="4"/>
      <c r="Q701" s="4"/>
      <c r="R701" s="4"/>
      <c r="U701"/>
      <c r="V701"/>
      <c r="W701"/>
      <c r="X701"/>
      <c r="Y701"/>
    </row>
    <row r="702" spans="3:25" x14ac:dyDescent="0.25">
      <c r="C702"/>
      <c r="F702"/>
      <c r="M702"/>
      <c r="N702" s="4"/>
      <c r="O702" s="4"/>
      <c r="P702" s="4"/>
      <c r="Q702" s="4"/>
      <c r="R702" s="4"/>
      <c r="U702"/>
      <c r="V702"/>
      <c r="W702"/>
      <c r="X702"/>
      <c r="Y702"/>
    </row>
    <row r="703" spans="3:25" x14ac:dyDescent="0.25">
      <c r="C703"/>
      <c r="F703"/>
      <c r="M703"/>
      <c r="N703" s="4"/>
      <c r="O703" s="4"/>
      <c r="P703" s="4"/>
      <c r="Q703" s="4"/>
      <c r="R703" s="4"/>
      <c r="U703"/>
      <c r="V703"/>
      <c r="W703"/>
      <c r="X703"/>
      <c r="Y703"/>
    </row>
    <row r="704" spans="3:25" x14ac:dyDescent="0.25">
      <c r="C704"/>
      <c r="F704"/>
      <c r="M704"/>
      <c r="N704" s="4"/>
      <c r="O704" s="4"/>
      <c r="P704" s="4"/>
      <c r="Q704" s="4"/>
      <c r="R704" s="4"/>
      <c r="U704"/>
      <c r="V704"/>
      <c r="W704"/>
      <c r="X704"/>
      <c r="Y704"/>
    </row>
    <row r="705" spans="3:25" x14ac:dyDescent="0.25">
      <c r="C705"/>
      <c r="F705"/>
      <c r="M705"/>
      <c r="N705" s="4"/>
      <c r="O705" s="4"/>
      <c r="P705" s="4"/>
      <c r="Q705" s="4"/>
      <c r="R705" s="4"/>
      <c r="U705"/>
      <c r="V705"/>
      <c r="W705"/>
      <c r="X705"/>
      <c r="Y705"/>
    </row>
    <row r="706" spans="3:25" x14ac:dyDescent="0.25">
      <c r="C706"/>
      <c r="F706"/>
      <c r="M706"/>
      <c r="N706" s="4"/>
      <c r="O706" s="4"/>
      <c r="P706" s="4"/>
      <c r="Q706" s="4"/>
      <c r="R706" s="4"/>
      <c r="U706"/>
      <c r="V706"/>
      <c r="W706"/>
      <c r="X706"/>
      <c r="Y706"/>
    </row>
    <row r="707" spans="3:25" x14ac:dyDescent="0.25">
      <c r="C707"/>
      <c r="F707"/>
      <c r="M707"/>
      <c r="N707" s="4"/>
      <c r="O707" s="4"/>
      <c r="P707" s="4"/>
      <c r="Q707" s="4"/>
      <c r="R707" s="4"/>
      <c r="U707"/>
      <c r="V707"/>
      <c r="W707"/>
      <c r="X707"/>
      <c r="Y707"/>
    </row>
    <row r="708" spans="3:25" x14ac:dyDescent="0.25">
      <c r="C708"/>
      <c r="F708"/>
      <c r="M708"/>
      <c r="N708" s="4"/>
      <c r="O708" s="4"/>
      <c r="P708" s="4"/>
      <c r="Q708" s="4"/>
      <c r="R708" s="4"/>
      <c r="U708"/>
      <c r="V708"/>
      <c r="W708"/>
      <c r="X708"/>
      <c r="Y708"/>
    </row>
    <row r="709" spans="3:25" x14ac:dyDescent="0.25">
      <c r="C709"/>
      <c r="F709"/>
      <c r="M709"/>
      <c r="N709" s="4"/>
      <c r="O709" s="4"/>
      <c r="P709" s="4"/>
      <c r="Q709" s="4"/>
      <c r="R709" s="4"/>
      <c r="U709"/>
      <c r="V709"/>
      <c r="W709"/>
      <c r="X709"/>
      <c r="Y709"/>
    </row>
    <row r="710" spans="3:25" x14ac:dyDescent="0.25">
      <c r="C710"/>
      <c r="F710"/>
      <c r="M710"/>
      <c r="N710" s="4"/>
      <c r="O710" s="4"/>
      <c r="P710" s="4"/>
      <c r="Q710" s="4"/>
      <c r="R710" s="4"/>
      <c r="U710"/>
      <c r="V710"/>
      <c r="W710"/>
      <c r="X710"/>
      <c r="Y710"/>
    </row>
    <row r="711" spans="3:25" x14ac:dyDescent="0.25">
      <c r="C711"/>
      <c r="F711"/>
      <c r="M711"/>
      <c r="N711" s="4"/>
      <c r="O711" s="4"/>
      <c r="P711" s="4"/>
      <c r="Q711" s="4"/>
      <c r="R711" s="4"/>
      <c r="U711"/>
      <c r="V711"/>
      <c r="W711"/>
      <c r="X711"/>
      <c r="Y711"/>
    </row>
    <row r="712" spans="3:25" x14ac:dyDescent="0.25">
      <c r="C712"/>
      <c r="F712"/>
      <c r="M712"/>
      <c r="N712" s="4"/>
      <c r="O712" s="4"/>
      <c r="P712" s="4"/>
      <c r="Q712" s="4"/>
      <c r="R712" s="4"/>
      <c r="U712"/>
      <c r="V712"/>
      <c r="W712"/>
      <c r="X712"/>
      <c r="Y712"/>
    </row>
    <row r="713" spans="3:25" x14ac:dyDescent="0.25">
      <c r="C713"/>
      <c r="F713"/>
      <c r="M713"/>
      <c r="N713" s="4"/>
      <c r="O713" s="4"/>
      <c r="P713" s="4"/>
      <c r="Q713" s="4"/>
      <c r="R713" s="4"/>
      <c r="U713"/>
      <c r="V713"/>
      <c r="W713"/>
      <c r="X713"/>
      <c r="Y713"/>
    </row>
    <row r="714" spans="3:25" x14ac:dyDescent="0.25">
      <c r="C714"/>
      <c r="F714"/>
      <c r="M714"/>
      <c r="N714" s="4"/>
      <c r="O714" s="4"/>
      <c r="P714" s="4"/>
      <c r="Q714" s="4"/>
      <c r="R714" s="4"/>
      <c r="U714"/>
      <c r="V714"/>
      <c r="W714"/>
      <c r="X714"/>
      <c r="Y714"/>
    </row>
    <row r="715" spans="3:25" x14ac:dyDescent="0.25">
      <c r="C715"/>
      <c r="F715"/>
      <c r="M715"/>
      <c r="N715" s="4"/>
      <c r="O715" s="4"/>
      <c r="P715" s="4"/>
      <c r="Q715" s="4"/>
      <c r="R715" s="4"/>
      <c r="U715"/>
      <c r="V715"/>
      <c r="W715"/>
      <c r="X715"/>
      <c r="Y715"/>
    </row>
    <row r="716" spans="3:25" x14ac:dyDescent="0.25">
      <c r="C716"/>
      <c r="F716"/>
      <c r="M716"/>
      <c r="N716" s="4"/>
      <c r="O716" s="4"/>
      <c r="P716" s="4"/>
      <c r="Q716" s="4"/>
      <c r="R716" s="4"/>
      <c r="U716"/>
      <c r="V716"/>
      <c r="W716"/>
      <c r="X716"/>
      <c r="Y716"/>
    </row>
    <row r="717" spans="3:25" x14ac:dyDescent="0.25">
      <c r="C717"/>
      <c r="F717"/>
      <c r="M717"/>
      <c r="N717" s="4"/>
      <c r="O717" s="4"/>
      <c r="P717" s="4"/>
      <c r="Q717" s="4"/>
      <c r="R717" s="4"/>
      <c r="U717"/>
      <c r="V717"/>
      <c r="W717"/>
      <c r="X717"/>
      <c r="Y717"/>
    </row>
    <row r="718" spans="3:25" x14ac:dyDescent="0.25">
      <c r="C718"/>
      <c r="F718"/>
      <c r="M718"/>
      <c r="N718" s="4"/>
      <c r="O718" s="4"/>
      <c r="P718" s="4"/>
      <c r="Q718" s="4"/>
      <c r="R718" s="4"/>
      <c r="U718"/>
      <c r="V718"/>
      <c r="W718"/>
      <c r="X718"/>
      <c r="Y718"/>
    </row>
    <row r="719" spans="3:25" x14ac:dyDescent="0.25">
      <c r="C719"/>
      <c r="F719"/>
      <c r="M719"/>
      <c r="N719" s="4"/>
      <c r="O719" s="4"/>
      <c r="P719" s="4"/>
      <c r="Q719" s="4"/>
      <c r="R719" s="4"/>
      <c r="U719"/>
      <c r="V719"/>
      <c r="W719"/>
      <c r="X719"/>
      <c r="Y719"/>
    </row>
    <row r="720" spans="3:25" x14ac:dyDescent="0.25">
      <c r="C720"/>
      <c r="F720"/>
      <c r="M720"/>
      <c r="N720" s="4"/>
      <c r="O720" s="4"/>
      <c r="P720" s="4"/>
      <c r="Q720" s="4"/>
      <c r="R720" s="4"/>
      <c r="U720"/>
      <c r="V720"/>
      <c r="W720"/>
      <c r="X720"/>
      <c r="Y720"/>
    </row>
    <row r="721" spans="3:25" x14ac:dyDescent="0.25">
      <c r="C721"/>
      <c r="F721"/>
      <c r="M721"/>
      <c r="N721" s="4"/>
      <c r="O721" s="4"/>
      <c r="P721" s="4"/>
      <c r="Q721" s="4"/>
      <c r="R721" s="4"/>
      <c r="U721"/>
      <c r="V721"/>
      <c r="W721"/>
      <c r="X721"/>
      <c r="Y721"/>
    </row>
    <row r="722" spans="3:25" x14ac:dyDescent="0.25">
      <c r="C722"/>
      <c r="F722"/>
      <c r="M722"/>
      <c r="N722" s="4"/>
      <c r="O722" s="4"/>
      <c r="P722" s="4"/>
      <c r="Q722" s="4"/>
      <c r="R722" s="4"/>
      <c r="U722"/>
      <c r="V722"/>
      <c r="W722"/>
      <c r="X722"/>
      <c r="Y722"/>
    </row>
    <row r="723" spans="3:25" x14ac:dyDescent="0.25">
      <c r="C723"/>
      <c r="F723"/>
      <c r="M723"/>
      <c r="N723" s="4"/>
      <c r="O723" s="4"/>
      <c r="P723" s="4"/>
      <c r="Q723" s="4"/>
      <c r="R723" s="4"/>
      <c r="U723"/>
      <c r="V723"/>
      <c r="W723"/>
      <c r="X723"/>
      <c r="Y723"/>
    </row>
    <row r="724" spans="3:25" x14ac:dyDescent="0.25">
      <c r="C724"/>
      <c r="F724"/>
      <c r="M724"/>
      <c r="N724" s="4"/>
      <c r="O724" s="4"/>
      <c r="P724" s="4"/>
      <c r="Q724" s="4"/>
      <c r="R724" s="4"/>
      <c r="U724"/>
      <c r="V724"/>
      <c r="W724"/>
      <c r="X724"/>
      <c r="Y724"/>
    </row>
    <row r="725" spans="3:25" x14ac:dyDescent="0.25">
      <c r="C725"/>
      <c r="F725"/>
      <c r="M725"/>
      <c r="N725" s="4"/>
      <c r="O725" s="4"/>
      <c r="P725" s="4"/>
      <c r="Q725" s="4"/>
      <c r="R725" s="4"/>
      <c r="U725"/>
      <c r="V725"/>
      <c r="W725"/>
      <c r="X725"/>
      <c r="Y725"/>
    </row>
    <row r="726" spans="3:25" x14ac:dyDescent="0.25">
      <c r="C726"/>
      <c r="F726"/>
      <c r="M726"/>
      <c r="N726" s="4"/>
      <c r="O726" s="4"/>
      <c r="P726" s="4"/>
      <c r="Q726" s="4"/>
      <c r="R726" s="4"/>
      <c r="U726"/>
      <c r="V726"/>
      <c r="W726"/>
      <c r="X726"/>
      <c r="Y726"/>
    </row>
    <row r="727" spans="3:25" x14ac:dyDescent="0.25">
      <c r="C727"/>
      <c r="F727"/>
      <c r="M727"/>
      <c r="N727" s="4"/>
      <c r="O727" s="4"/>
      <c r="P727" s="4"/>
      <c r="Q727" s="4"/>
      <c r="R727" s="4"/>
      <c r="U727"/>
      <c r="V727"/>
      <c r="W727"/>
      <c r="X727"/>
      <c r="Y727"/>
    </row>
    <row r="728" spans="3:25" x14ac:dyDescent="0.25">
      <c r="C728"/>
      <c r="F728"/>
      <c r="M728"/>
      <c r="N728" s="4"/>
      <c r="O728" s="4"/>
      <c r="P728" s="4"/>
      <c r="Q728" s="4"/>
      <c r="R728" s="4"/>
      <c r="U728"/>
      <c r="V728"/>
      <c r="W728"/>
      <c r="X728"/>
      <c r="Y728"/>
    </row>
    <row r="729" spans="3:25" x14ac:dyDescent="0.25">
      <c r="C729"/>
      <c r="F729"/>
      <c r="M729"/>
      <c r="N729" s="4"/>
      <c r="O729" s="4"/>
      <c r="P729" s="4"/>
      <c r="Q729" s="4"/>
      <c r="R729" s="4"/>
      <c r="U729"/>
      <c r="V729"/>
      <c r="W729"/>
      <c r="X729"/>
      <c r="Y729"/>
    </row>
    <row r="730" spans="3:25" x14ac:dyDescent="0.25">
      <c r="C730"/>
      <c r="F730"/>
      <c r="M730"/>
      <c r="N730" s="4"/>
      <c r="O730" s="4"/>
      <c r="P730" s="4"/>
      <c r="Q730" s="4"/>
      <c r="R730" s="4"/>
      <c r="U730"/>
      <c r="V730"/>
      <c r="W730"/>
      <c r="X730"/>
      <c r="Y730"/>
    </row>
    <row r="731" spans="3:25" x14ac:dyDescent="0.25">
      <c r="C731"/>
      <c r="F731"/>
      <c r="M731"/>
      <c r="N731" s="4"/>
      <c r="O731" s="4"/>
      <c r="P731" s="4"/>
      <c r="Q731" s="4"/>
      <c r="R731" s="4"/>
      <c r="U731"/>
      <c r="V731"/>
      <c r="W731"/>
      <c r="X731"/>
      <c r="Y731"/>
    </row>
    <row r="732" spans="3:25" x14ac:dyDescent="0.25">
      <c r="C732"/>
      <c r="F732"/>
      <c r="M732"/>
      <c r="N732" s="4"/>
      <c r="O732" s="4"/>
      <c r="P732" s="4"/>
      <c r="Q732" s="4"/>
      <c r="R732" s="4"/>
      <c r="U732"/>
      <c r="V732"/>
      <c r="W732"/>
      <c r="X732"/>
      <c r="Y732"/>
    </row>
    <row r="733" spans="3:25" x14ac:dyDescent="0.25">
      <c r="C733"/>
      <c r="F733"/>
      <c r="M733"/>
      <c r="N733" s="4"/>
      <c r="O733" s="4"/>
      <c r="P733" s="4"/>
      <c r="Q733" s="4"/>
      <c r="R733" s="4"/>
      <c r="U733"/>
      <c r="V733"/>
      <c r="W733"/>
      <c r="X733"/>
      <c r="Y733"/>
    </row>
    <row r="734" spans="3:25" x14ac:dyDescent="0.25">
      <c r="C734"/>
      <c r="F734"/>
      <c r="M734"/>
      <c r="N734" s="4"/>
      <c r="O734" s="4"/>
      <c r="P734" s="4"/>
      <c r="Q734" s="4"/>
      <c r="R734" s="4"/>
      <c r="U734"/>
      <c r="V734"/>
      <c r="W734"/>
      <c r="X734"/>
      <c r="Y734"/>
    </row>
    <row r="735" spans="3:25" x14ac:dyDescent="0.25">
      <c r="C735"/>
      <c r="F735"/>
      <c r="M735"/>
      <c r="N735" s="4"/>
      <c r="O735" s="4"/>
      <c r="P735" s="4"/>
      <c r="Q735" s="4"/>
      <c r="R735" s="4"/>
      <c r="U735"/>
      <c r="V735"/>
      <c r="W735"/>
      <c r="X735"/>
      <c r="Y735"/>
    </row>
    <row r="736" spans="3:25" x14ac:dyDescent="0.25">
      <c r="C736"/>
      <c r="F736"/>
      <c r="M736"/>
      <c r="N736" s="4"/>
      <c r="O736" s="4"/>
      <c r="P736" s="4"/>
      <c r="Q736" s="4"/>
      <c r="R736" s="4"/>
      <c r="U736"/>
      <c r="V736"/>
      <c r="W736"/>
      <c r="X736"/>
      <c r="Y736"/>
    </row>
    <row r="737" spans="3:25" x14ac:dyDescent="0.25">
      <c r="C737"/>
      <c r="F737"/>
      <c r="M737"/>
      <c r="N737" s="4"/>
      <c r="O737" s="4"/>
      <c r="P737" s="4"/>
      <c r="Q737" s="4"/>
      <c r="R737" s="4"/>
      <c r="U737"/>
      <c r="V737"/>
      <c r="W737"/>
      <c r="X737"/>
      <c r="Y737"/>
    </row>
    <row r="738" spans="3:25" x14ac:dyDescent="0.25">
      <c r="C738"/>
      <c r="F738"/>
      <c r="M738"/>
      <c r="N738" s="4"/>
      <c r="O738" s="4"/>
      <c r="P738" s="4"/>
      <c r="Q738" s="4"/>
      <c r="R738" s="4"/>
      <c r="U738"/>
      <c r="V738"/>
      <c r="W738"/>
      <c r="X738"/>
      <c r="Y738"/>
    </row>
    <row r="739" spans="3:25" x14ac:dyDescent="0.25">
      <c r="C739"/>
      <c r="F739"/>
      <c r="M739"/>
      <c r="N739" s="4"/>
      <c r="O739" s="4"/>
      <c r="P739" s="4"/>
      <c r="Q739" s="4"/>
      <c r="R739" s="4"/>
      <c r="U739"/>
      <c r="V739"/>
      <c r="W739"/>
      <c r="X739"/>
      <c r="Y739"/>
    </row>
    <row r="740" spans="3:25" x14ac:dyDescent="0.25">
      <c r="C740"/>
      <c r="F740"/>
      <c r="M740"/>
      <c r="N740" s="4"/>
      <c r="O740" s="4"/>
      <c r="P740" s="4"/>
      <c r="Q740" s="4"/>
      <c r="R740" s="4"/>
      <c r="U740"/>
      <c r="V740"/>
      <c r="W740"/>
      <c r="X740"/>
      <c r="Y740"/>
    </row>
    <row r="741" spans="3:25" x14ac:dyDescent="0.25">
      <c r="C741"/>
      <c r="F741"/>
      <c r="M741"/>
      <c r="N741" s="4"/>
      <c r="O741" s="4"/>
      <c r="P741" s="4"/>
      <c r="Q741" s="4"/>
      <c r="R741" s="4"/>
      <c r="U741"/>
      <c r="V741"/>
      <c r="W741"/>
      <c r="X741"/>
      <c r="Y741"/>
    </row>
    <row r="742" spans="3:25" x14ac:dyDescent="0.25">
      <c r="C742"/>
      <c r="F742"/>
      <c r="M742"/>
      <c r="N742" s="4"/>
      <c r="O742" s="4"/>
      <c r="P742" s="4"/>
      <c r="Q742" s="4"/>
      <c r="R742" s="4"/>
      <c r="U742"/>
      <c r="V742"/>
      <c r="W742"/>
      <c r="X742"/>
      <c r="Y742"/>
    </row>
    <row r="743" spans="3:25" x14ac:dyDescent="0.25">
      <c r="C743"/>
      <c r="F743"/>
      <c r="M743"/>
      <c r="N743" s="4"/>
      <c r="O743" s="4"/>
      <c r="P743" s="4"/>
      <c r="Q743" s="4"/>
      <c r="R743" s="4"/>
      <c r="U743"/>
      <c r="V743"/>
      <c r="W743"/>
      <c r="X743"/>
      <c r="Y743"/>
    </row>
    <row r="744" spans="3:25" x14ac:dyDescent="0.25">
      <c r="C744"/>
      <c r="F744"/>
      <c r="M744"/>
      <c r="N744" s="4"/>
      <c r="O744" s="4"/>
      <c r="P744" s="4"/>
      <c r="Q744" s="4"/>
      <c r="R744" s="4"/>
      <c r="U744"/>
      <c r="V744"/>
      <c r="W744"/>
      <c r="X744"/>
      <c r="Y744"/>
    </row>
    <row r="745" spans="3:25" x14ac:dyDescent="0.25">
      <c r="C745"/>
      <c r="F745"/>
      <c r="M745"/>
      <c r="N745" s="4"/>
      <c r="O745" s="4"/>
      <c r="P745" s="4"/>
      <c r="Q745" s="4"/>
      <c r="R745" s="4"/>
      <c r="U745"/>
      <c r="V745"/>
      <c r="W745"/>
      <c r="X745"/>
      <c r="Y745"/>
    </row>
    <row r="746" spans="3:25" x14ac:dyDescent="0.25">
      <c r="C746"/>
      <c r="F746"/>
      <c r="M746"/>
      <c r="N746" s="4"/>
      <c r="O746" s="4"/>
      <c r="P746" s="4"/>
      <c r="Q746" s="4"/>
      <c r="R746" s="4"/>
      <c r="U746"/>
      <c r="V746"/>
      <c r="W746"/>
      <c r="X746"/>
      <c r="Y746"/>
    </row>
    <row r="747" spans="3:25" x14ac:dyDescent="0.25">
      <c r="C747"/>
      <c r="F747"/>
      <c r="M747"/>
      <c r="N747" s="4"/>
      <c r="O747" s="4"/>
      <c r="P747" s="4"/>
      <c r="Q747" s="4"/>
      <c r="R747" s="4"/>
      <c r="U747"/>
      <c r="V747"/>
      <c r="W747"/>
      <c r="X747"/>
      <c r="Y747"/>
    </row>
    <row r="748" spans="3:25" x14ac:dyDescent="0.25">
      <c r="C748"/>
      <c r="F748"/>
      <c r="M748"/>
      <c r="N748" s="4"/>
      <c r="O748" s="4"/>
      <c r="P748" s="4"/>
      <c r="Q748" s="4"/>
      <c r="R748" s="4"/>
      <c r="U748"/>
      <c r="V748"/>
      <c r="W748"/>
      <c r="X748"/>
      <c r="Y748"/>
    </row>
    <row r="749" spans="3:25" x14ac:dyDescent="0.25">
      <c r="C749"/>
      <c r="F749"/>
      <c r="M749"/>
      <c r="N749" s="4"/>
      <c r="O749" s="4"/>
      <c r="P749" s="4"/>
      <c r="Q749" s="4"/>
      <c r="R749" s="4"/>
      <c r="U749"/>
      <c r="V749"/>
      <c r="W749"/>
      <c r="X749"/>
      <c r="Y749"/>
    </row>
    <row r="750" spans="3:25" x14ac:dyDescent="0.25">
      <c r="C750"/>
      <c r="F750"/>
      <c r="M750"/>
      <c r="N750" s="4"/>
      <c r="O750" s="4"/>
      <c r="P750" s="4"/>
      <c r="Q750" s="4"/>
      <c r="R750" s="4"/>
      <c r="U750"/>
      <c r="V750"/>
      <c r="W750"/>
      <c r="X750"/>
      <c r="Y750"/>
    </row>
    <row r="751" spans="3:25" x14ac:dyDescent="0.25">
      <c r="C751"/>
      <c r="F751"/>
      <c r="M751"/>
      <c r="N751" s="4"/>
      <c r="O751" s="4"/>
      <c r="P751" s="4"/>
      <c r="Q751" s="4"/>
      <c r="R751" s="4"/>
      <c r="U751"/>
      <c r="V751"/>
      <c r="W751"/>
      <c r="X751"/>
      <c r="Y751"/>
    </row>
    <row r="752" spans="3:25" x14ac:dyDescent="0.25">
      <c r="C752"/>
      <c r="F752"/>
      <c r="M752"/>
      <c r="N752" s="4"/>
      <c r="O752" s="4"/>
      <c r="P752" s="4"/>
      <c r="Q752" s="4"/>
      <c r="R752" s="4"/>
      <c r="U752"/>
      <c r="V752"/>
      <c r="W752"/>
      <c r="X752"/>
      <c r="Y752"/>
    </row>
    <row r="753" spans="3:25" x14ac:dyDescent="0.25">
      <c r="C753"/>
      <c r="F753"/>
      <c r="M753"/>
      <c r="N753" s="4"/>
      <c r="O753" s="4"/>
      <c r="P753" s="4"/>
      <c r="Q753" s="4"/>
      <c r="R753" s="4"/>
      <c r="U753"/>
      <c r="V753"/>
      <c r="W753"/>
      <c r="X753"/>
      <c r="Y753"/>
    </row>
    <row r="754" spans="3:25" x14ac:dyDescent="0.25">
      <c r="C754"/>
      <c r="F754"/>
      <c r="M754"/>
      <c r="N754" s="4"/>
      <c r="O754" s="4"/>
      <c r="P754" s="4"/>
      <c r="Q754" s="4"/>
      <c r="R754" s="4"/>
      <c r="U754"/>
      <c r="V754"/>
      <c r="W754"/>
      <c r="X754"/>
      <c r="Y754"/>
    </row>
    <row r="755" spans="3:25" x14ac:dyDescent="0.25">
      <c r="C755"/>
      <c r="F755"/>
      <c r="M755"/>
      <c r="N755" s="4"/>
      <c r="O755" s="4"/>
      <c r="P755" s="4"/>
      <c r="Q755" s="4"/>
      <c r="R755" s="4"/>
      <c r="U755"/>
      <c r="V755"/>
      <c r="W755"/>
      <c r="X755"/>
      <c r="Y755"/>
    </row>
    <row r="756" spans="3:25" x14ac:dyDescent="0.25">
      <c r="C756"/>
      <c r="F756"/>
      <c r="M756"/>
      <c r="N756" s="4"/>
      <c r="O756" s="4"/>
      <c r="P756" s="4"/>
      <c r="Q756" s="4"/>
      <c r="R756" s="4"/>
      <c r="U756"/>
      <c r="V756"/>
      <c r="W756"/>
      <c r="X756"/>
      <c r="Y756"/>
    </row>
    <row r="757" spans="3:25" x14ac:dyDescent="0.25">
      <c r="C757"/>
      <c r="F757"/>
      <c r="M757"/>
      <c r="N757" s="4"/>
      <c r="O757" s="4"/>
      <c r="P757" s="4"/>
      <c r="Q757" s="4"/>
      <c r="R757" s="4"/>
      <c r="U757"/>
      <c r="V757"/>
      <c r="W757"/>
      <c r="X757"/>
      <c r="Y757"/>
    </row>
    <row r="758" spans="3:25" x14ac:dyDescent="0.25">
      <c r="C758"/>
      <c r="F758"/>
      <c r="M758"/>
      <c r="N758" s="4"/>
      <c r="O758" s="4"/>
      <c r="P758" s="4"/>
      <c r="Q758" s="4"/>
      <c r="R758" s="4"/>
      <c r="U758"/>
      <c r="V758"/>
      <c r="W758"/>
      <c r="X758"/>
      <c r="Y758"/>
    </row>
    <row r="759" spans="3:25" x14ac:dyDescent="0.25">
      <c r="C759"/>
      <c r="F759"/>
      <c r="M759"/>
      <c r="N759" s="4"/>
      <c r="O759" s="4"/>
      <c r="P759" s="4"/>
      <c r="Q759" s="4"/>
      <c r="R759" s="4"/>
      <c r="U759"/>
      <c r="V759"/>
      <c r="W759"/>
      <c r="X759"/>
      <c r="Y759"/>
    </row>
    <row r="760" spans="3:25" x14ac:dyDescent="0.25">
      <c r="C760"/>
      <c r="F760"/>
      <c r="M760"/>
      <c r="N760" s="4"/>
      <c r="O760" s="4"/>
      <c r="P760" s="4"/>
      <c r="Q760" s="4"/>
      <c r="R760" s="4"/>
      <c r="U760"/>
      <c r="V760"/>
      <c r="W760"/>
      <c r="X760"/>
      <c r="Y760"/>
    </row>
    <row r="761" spans="3:25" x14ac:dyDescent="0.25">
      <c r="C761"/>
      <c r="F761"/>
      <c r="M761"/>
      <c r="N761" s="4"/>
      <c r="O761" s="4"/>
      <c r="P761" s="4"/>
      <c r="Q761" s="4"/>
      <c r="R761" s="4"/>
      <c r="U761"/>
      <c r="V761"/>
      <c r="W761"/>
      <c r="X761"/>
      <c r="Y761"/>
    </row>
    <row r="762" spans="3:25" x14ac:dyDescent="0.25">
      <c r="C762"/>
      <c r="F762"/>
      <c r="M762"/>
      <c r="N762" s="4"/>
      <c r="O762" s="4"/>
      <c r="P762" s="4"/>
      <c r="Q762" s="4"/>
      <c r="R762" s="4"/>
      <c r="U762"/>
      <c r="V762"/>
      <c r="W762"/>
      <c r="X762"/>
      <c r="Y762"/>
    </row>
    <row r="763" spans="3:25" x14ac:dyDescent="0.25">
      <c r="C763"/>
      <c r="F763"/>
      <c r="M763"/>
      <c r="N763" s="4"/>
      <c r="O763" s="4"/>
      <c r="P763" s="4"/>
      <c r="Q763" s="4"/>
      <c r="R763" s="4"/>
      <c r="U763"/>
      <c r="V763"/>
      <c r="W763"/>
      <c r="X763"/>
      <c r="Y763"/>
    </row>
    <row r="764" spans="3:25" x14ac:dyDescent="0.25">
      <c r="C764"/>
      <c r="F764"/>
      <c r="M764"/>
      <c r="N764" s="4"/>
      <c r="O764" s="4"/>
      <c r="P764" s="4"/>
      <c r="Q764" s="4"/>
      <c r="R764" s="4"/>
      <c r="U764"/>
      <c r="V764"/>
      <c r="W764"/>
      <c r="X764"/>
      <c r="Y764"/>
    </row>
    <row r="765" spans="3:25" x14ac:dyDescent="0.25">
      <c r="C765"/>
      <c r="F765"/>
      <c r="M765"/>
      <c r="N765" s="4"/>
      <c r="O765" s="4"/>
      <c r="P765" s="4"/>
      <c r="Q765" s="4"/>
      <c r="R765" s="4"/>
      <c r="U765"/>
      <c r="V765"/>
      <c r="W765"/>
      <c r="X765"/>
      <c r="Y765"/>
    </row>
    <row r="766" spans="3:25" x14ac:dyDescent="0.25">
      <c r="C766"/>
      <c r="F766"/>
      <c r="M766"/>
      <c r="N766" s="4"/>
      <c r="O766" s="4"/>
      <c r="P766" s="4"/>
      <c r="Q766" s="4"/>
      <c r="R766" s="4"/>
      <c r="U766"/>
      <c r="V766"/>
      <c r="W766"/>
      <c r="X766"/>
      <c r="Y766"/>
    </row>
    <row r="767" spans="3:25" x14ac:dyDescent="0.25">
      <c r="C767"/>
      <c r="F767"/>
      <c r="M767"/>
      <c r="N767" s="4"/>
      <c r="O767" s="4"/>
      <c r="P767" s="4"/>
      <c r="Q767" s="4"/>
      <c r="R767" s="4"/>
      <c r="U767"/>
      <c r="V767"/>
      <c r="W767"/>
      <c r="X767"/>
      <c r="Y767"/>
    </row>
    <row r="768" spans="3:25" x14ac:dyDescent="0.25">
      <c r="C768"/>
      <c r="F768"/>
      <c r="M768"/>
      <c r="N768" s="4"/>
      <c r="O768" s="4"/>
      <c r="P768" s="4"/>
      <c r="Q768" s="4"/>
      <c r="R768" s="4"/>
      <c r="U768"/>
      <c r="V768"/>
      <c r="W768"/>
      <c r="X768"/>
      <c r="Y768"/>
    </row>
    <row r="769" spans="3:25" x14ac:dyDescent="0.25">
      <c r="C769"/>
      <c r="F769"/>
      <c r="M769"/>
      <c r="N769" s="4"/>
      <c r="O769" s="4"/>
      <c r="P769" s="4"/>
      <c r="Q769" s="4"/>
      <c r="R769" s="4"/>
      <c r="U769"/>
      <c r="V769"/>
      <c r="W769"/>
      <c r="X769"/>
      <c r="Y769"/>
    </row>
    <row r="770" spans="3:25" x14ac:dyDescent="0.25">
      <c r="C770"/>
      <c r="F770"/>
      <c r="M770"/>
      <c r="N770" s="4"/>
      <c r="O770" s="4"/>
      <c r="P770" s="4"/>
      <c r="Q770" s="4"/>
      <c r="R770" s="4"/>
      <c r="U770"/>
      <c r="V770"/>
      <c r="W770"/>
      <c r="X770"/>
      <c r="Y770"/>
    </row>
    <row r="771" spans="3:25" x14ac:dyDescent="0.25">
      <c r="C771"/>
      <c r="F771"/>
      <c r="M771"/>
      <c r="N771" s="4"/>
      <c r="O771" s="4"/>
      <c r="P771" s="4"/>
      <c r="Q771" s="4"/>
      <c r="R771" s="4"/>
      <c r="U771"/>
      <c r="V771"/>
      <c r="W771"/>
      <c r="X771"/>
      <c r="Y771"/>
    </row>
    <row r="772" spans="3:25" x14ac:dyDescent="0.25">
      <c r="C772"/>
      <c r="F772"/>
      <c r="M772"/>
      <c r="N772" s="4"/>
      <c r="O772" s="4"/>
      <c r="P772" s="4"/>
      <c r="Q772" s="4"/>
      <c r="R772" s="4"/>
      <c r="U772"/>
      <c r="V772"/>
      <c r="W772"/>
      <c r="X772"/>
      <c r="Y772"/>
    </row>
    <row r="773" spans="3:25" x14ac:dyDescent="0.25">
      <c r="C773"/>
      <c r="F773"/>
      <c r="M773"/>
      <c r="N773" s="4"/>
      <c r="O773" s="4"/>
      <c r="P773" s="4"/>
      <c r="Q773" s="4"/>
      <c r="R773" s="4"/>
      <c r="U773"/>
      <c r="V773"/>
      <c r="W773"/>
      <c r="X773"/>
      <c r="Y773"/>
    </row>
    <row r="774" spans="3:25" x14ac:dyDescent="0.25">
      <c r="C774"/>
      <c r="F774"/>
      <c r="M774"/>
      <c r="N774" s="4"/>
      <c r="O774" s="4"/>
      <c r="P774" s="4"/>
      <c r="Q774" s="4"/>
      <c r="R774" s="4"/>
      <c r="U774"/>
      <c r="V774"/>
      <c r="W774"/>
      <c r="X774"/>
      <c r="Y774"/>
    </row>
    <row r="775" spans="3:25" x14ac:dyDescent="0.25">
      <c r="C775"/>
      <c r="F775"/>
      <c r="M775"/>
      <c r="N775" s="4"/>
      <c r="O775" s="4"/>
      <c r="P775" s="4"/>
      <c r="Q775" s="4"/>
      <c r="R775" s="4"/>
      <c r="U775"/>
      <c r="V775"/>
      <c r="W775"/>
      <c r="X775"/>
      <c r="Y775"/>
    </row>
    <row r="776" spans="3:25" x14ac:dyDescent="0.25">
      <c r="C776"/>
      <c r="F776"/>
      <c r="M776"/>
      <c r="N776" s="4"/>
      <c r="O776" s="4"/>
      <c r="P776" s="4"/>
      <c r="Q776" s="4"/>
      <c r="R776" s="4"/>
      <c r="U776"/>
      <c r="V776"/>
      <c r="W776"/>
      <c r="X776"/>
      <c r="Y776"/>
    </row>
    <row r="777" spans="3:25" x14ac:dyDescent="0.25">
      <c r="C777"/>
      <c r="F777"/>
      <c r="M777"/>
      <c r="N777" s="4"/>
      <c r="O777" s="4"/>
      <c r="P777" s="4"/>
      <c r="Q777" s="4"/>
      <c r="R777" s="4"/>
      <c r="U777"/>
      <c r="V777"/>
      <c r="W777"/>
      <c r="X777"/>
      <c r="Y777"/>
    </row>
    <row r="778" spans="3:25" x14ac:dyDescent="0.25">
      <c r="C778"/>
      <c r="F778"/>
      <c r="M778"/>
      <c r="N778" s="4"/>
      <c r="O778" s="4"/>
      <c r="P778" s="4"/>
      <c r="Q778" s="4"/>
      <c r="R778" s="4"/>
      <c r="U778"/>
      <c r="V778"/>
      <c r="W778"/>
      <c r="X778"/>
      <c r="Y778"/>
    </row>
    <row r="779" spans="3:25" x14ac:dyDescent="0.25">
      <c r="C779"/>
      <c r="F779"/>
      <c r="M779"/>
      <c r="N779" s="4"/>
      <c r="O779" s="4"/>
      <c r="P779" s="4"/>
      <c r="Q779" s="4"/>
      <c r="R779" s="4"/>
      <c r="U779"/>
      <c r="V779"/>
      <c r="W779"/>
      <c r="X779"/>
      <c r="Y779"/>
    </row>
    <row r="780" spans="3:25" x14ac:dyDescent="0.25">
      <c r="C780"/>
      <c r="F780"/>
      <c r="M780"/>
      <c r="N780" s="4"/>
      <c r="O780" s="4"/>
      <c r="P780" s="4"/>
      <c r="Q780" s="4"/>
      <c r="R780" s="4"/>
      <c r="U780"/>
      <c r="V780"/>
      <c r="W780"/>
      <c r="X780"/>
      <c r="Y780"/>
    </row>
    <row r="781" spans="3:25" x14ac:dyDescent="0.25">
      <c r="C781"/>
      <c r="F781"/>
      <c r="M781"/>
      <c r="N781" s="4"/>
      <c r="O781" s="4"/>
      <c r="P781" s="4"/>
      <c r="Q781" s="4"/>
      <c r="R781" s="4"/>
      <c r="U781"/>
      <c r="V781"/>
      <c r="W781"/>
      <c r="X781"/>
      <c r="Y781"/>
    </row>
    <row r="782" spans="3:25" x14ac:dyDescent="0.25">
      <c r="C782"/>
      <c r="F782"/>
      <c r="M782"/>
      <c r="N782" s="4"/>
      <c r="O782" s="4"/>
      <c r="P782" s="4"/>
      <c r="Q782" s="4"/>
      <c r="R782" s="4"/>
      <c r="U782"/>
      <c r="V782"/>
      <c r="W782"/>
      <c r="X782"/>
      <c r="Y782"/>
    </row>
    <row r="783" spans="3:25" x14ac:dyDescent="0.25">
      <c r="C783"/>
      <c r="F783"/>
      <c r="M783"/>
      <c r="N783" s="4"/>
      <c r="O783" s="4"/>
      <c r="P783" s="4"/>
      <c r="Q783" s="4"/>
      <c r="R783" s="4"/>
      <c r="U783"/>
      <c r="V783"/>
      <c r="W783"/>
      <c r="X783"/>
      <c r="Y783"/>
    </row>
    <row r="784" spans="3:25" x14ac:dyDescent="0.25">
      <c r="C784"/>
      <c r="F784"/>
      <c r="M784"/>
      <c r="N784" s="4"/>
      <c r="O784" s="4"/>
      <c r="P784" s="4"/>
      <c r="Q784" s="4"/>
      <c r="R784" s="4"/>
      <c r="U784"/>
      <c r="V784"/>
      <c r="W784"/>
      <c r="X784"/>
      <c r="Y784"/>
    </row>
    <row r="785" spans="3:25" x14ac:dyDescent="0.25">
      <c r="C785"/>
      <c r="F785"/>
      <c r="M785"/>
      <c r="N785" s="4"/>
      <c r="O785" s="4"/>
      <c r="P785" s="4"/>
      <c r="Q785" s="4"/>
      <c r="R785" s="4"/>
      <c r="U785"/>
      <c r="V785"/>
      <c r="W785"/>
      <c r="X785"/>
      <c r="Y785"/>
    </row>
    <row r="786" spans="3:25" x14ac:dyDescent="0.25">
      <c r="C786"/>
      <c r="F786"/>
      <c r="M786"/>
      <c r="N786" s="4"/>
      <c r="O786" s="4"/>
      <c r="P786" s="4"/>
      <c r="Q786" s="4"/>
      <c r="R786" s="4"/>
      <c r="U786"/>
      <c r="V786"/>
      <c r="W786"/>
      <c r="X786"/>
      <c r="Y786"/>
    </row>
    <row r="787" spans="3:25" x14ac:dyDescent="0.25">
      <c r="C787"/>
      <c r="F787"/>
      <c r="M787"/>
      <c r="N787" s="4"/>
      <c r="O787" s="4"/>
      <c r="P787" s="4"/>
      <c r="Q787" s="4"/>
      <c r="R787" s="4"/>
      <c r="U787"/>
      <c r="V787"/>
      <c r="W787"/>
      <c r="X787"/>
      <c r="Y787"/>
    </row>
    <row r="788" spans="3:25" x14ac:dyDescent="0.25">
      <c r="C788"/>
      <c r="F788"/>
      <c r="M788"/>
      <c r="N788" s="4"/>
      <c r="O788" s="4"/>
      <c r="P788" s="4"/>
      <c r="Q788" s="4"/>
      <c r="R788" s="4"/>
      <c r="U788"/>
      <c r="V788"/>
      <c r="W788"/>
      <c r="X788"/>
      <c r="Y788"/>
    </row>
    <row r="789" spans="3:25" x14ac:dyDescent="0.25">
      <c r="C789"/>
      <c r="F789"/>
      <c r="M789"/>
      <c r="N789" s="4"/>
      <c r="O789" s="4"/>
      <c r="P789" s="4"/>
      <c r="Q789" s="4"/>
      <c r="R789" s="4"/>
      <c r="U789"/>
      <c r="V789"/>
      <c r="W789"/>
      <c r="X789"/>
      <c r="Y789"/>
    </row>
    <row r="790" spans="3:25" x14ac:dyDescent="0.25">
      <c r="C790"/>
      <c r="F790"/>
      <c r="M790"/>
      <c r="N790" s="4"/>
      <c r="O790" s="4"/>
      <c r="P790" s="4"/>
      <c r="Q790" s="4"/>
      <c r="R790" s="4"/>
      <c r="U790"/>
      <c r="V790"/>
      <c r="W790"/>
      <c r="X790"/>
      <c r="Y790"/>
    </row>
    <row r="791" spans="3:25" x14ac:dyDescent="0.25">
      <c r="C791"/>
      <c r="F791"/>
      <c r="M791"/>
      <c r="N791" s="4"/>
      <c r="O791" s="4"/>
      <c r="P791" s="4"/>
      <c r="Q791" s="4"/>
      <c r="R791" s="4"/>
      <c r="U791"/>
      <c r="V791"/>
      <c r="W791"/>
      <c r="X791"/>
      <c r="Y791"/>
    </row>
    <row r="792" spans="3:25" x14ac:dyDescent="0.25">
      <c r="C792"/>
      <c r="F792"/>
      <c r="M792"/>
      <c r="N792" s="4"/>
      <c r="O792" s="4"/>
      <c r="P792" s="4"/>
      <c r="Q792" s="4"/>
      <c r="R792" s="4"/>
      <c r="U792"/>
      <c r="V792"/>
      <c r="W792"/>
      <c r="X792"/>
      <c r="Y792"/>
    </row>
    <row r="793" spans="3:25" x14ac:dyDescent="0.25">
      <c r="C793"/>
      <c r="F793"/>
      <c r="M793"/>
      <c r="N793" s="4"/>
      <c r="O793" s="4"/>
      <c r="P793" s="4"/>
      <c r="Q793" s="4"/>
      <c r="R793" s="4"/>
      <c r="U793"/>
      <c r="V793"/>
      <c r="W793"/>
      <c r="X793"/>
      <c r="Y793"/>
    </row>
    <row r="794" spans="3:25" x14ac:dyDescent="0.25">
      <c r="C794"/>
      <c r="F794"/>
      <c r="M794"/>
      <c r="N794" s="4"/>
      <c r="O794" s="4"/>
      <c r="P794" s="4"/>
      <c r="Q794" s="4"/>
      <c r="R794" s="4"/>
      <c r="U794"/>
      <c r="V794"/>
      <c r="W794"/>
      <c r="X794"/>
      <c r="Y794"/>
    </row>
    <row r="795" spans="3:25" x14ac:dyDescent="0.25">
      <c r="C795"/>
      <c r="F795"/>
      <c r="M795"/>
      <c r="N795" s="4"/>
      <c r="O795" s="4"/>
      <c r="P795" s="4"/>
      <c r="Q795" s="4"/>
      <c r="R795" s="4"/>
      <c r="U795"/>
      <c r="V795"/>
      <c r="W795"/>
      <c r="X795"/>
      <c r="Y795"/>
    </row>
    <row r="796" spans="3:25" x14ac:dyDescent="0.25">
      <c r="C796"/>
      <c r="F796"/>
      <c r="M796"/>
      <c r="N796" s="4"/>
      <c r="O796" s="4"/>
      <c r="P796" s="4"/>
      <c r="Q796" s="4"/>
      <c r="R796" s="4"/>
      <c r="U796"/>
      <c r="V796"/>
      <c r="W796"/>
      <c r="X796"/>
      <c r="Y796"/>
    </row>
    <row r="797" spans="3:25" x14ac:dyDescent="0.25">
      <c r="C797"/>
      <c r="F797"/>
      <c r="M797"/>
      <c r="N797" s="4"/>
      <c r="O797" s="4"/>
      <c r="P797" s="4"/>
      <c r="Q797" s="4"/>
      <c r="R797" s="4"/>
      <c r="U797"/>
      <c r="V797"/>
      <c r="W797"/>
      <c r="X797"/>
      <c r="Y797"/>
    </row>
    <row r="798" spans="3:25" x14ac:dyDescent="0.25">
      <c r="C798"/>
      <c r="F798"/>
      <c r="M798"/>
      <c r="N798" s="4"/>
      <c r="O798" s="4"/>
      <c r="P798" s="4"/>
      <c r="Q798" s="4"/>
      <c r="R798" s="4"/>
      <c r="U798"/>
      <c r="V798"/>
      <c r="W798"/>
      <c r="X798"/>
      <c r="Y798"/>
    </row>
    <row r="799" spans="3:25" x14ac:dyDescent="0.25">
      <c r="C799"/>
      <c r="F799"/>
      <c r="M799"/>
      <c r="N799" s="4"/>
      <c r="O799" s="4"/>
      <c r="P799" s="4"/>
      <c r="Q799" s="4"/>
      <c r="R799" s="4"/>
      <c r="U799"/>
      <c r="V799"/>
      <c r="W799"/>
      <c r="X799"/>
      <c r="Y799"/>
    </row>
    <row r="800" spans="3:25" x14ac:dyDescent="0.25">
      <c r="C800"/>
      <c r="F800"/>
      <c r="M800"/>
      <c r="N800" s="4"/>
      <c r="O800" s="4"/>
      <c r="P800" s="4"/>
      <c r="Q800" s="4"/>
      <c r="R800" s="4"/>
      <c r="U800"/>
      <c r="V800"/>
      <c r="W800"/>
      <c r="X800"/>
      <c r="Y800"/>
    </row>
    <row r="801" spans="3:25" x14ac:dyDescent="0.25">
      <c r="C801"/>
      <c r="F801"/>
      <c r="M801"/>
      <c r="N801" s="4"/>
      <c r="O801" s="4"/>
      <c r="P801" s="4"/>
      <c r="Q801" s="4"/>
      <c r="R801" s="4"/>
      <c r="U801"/>
      <c r="V801"/>
      <c r="W801"/>
      <c r="X801"/>
      <c r="Y801"/>
    </row>
    <row r="802" spans="3:25" x14ac:dyDescent="0.25">
      <c r="C802"/>
      <c r="F802"/>
      <c r="M802"/>
      <c r="N802" s="4"/>
      <c r="O802" s="4"/>
      <c r="P802" s="4"/>
      <c r="Q802" s="4"/>
      <c r="R802" s="4"/>
      <c r="U802"/>
      <c r="V802"/>
      <c r="W802"/>
      <c r="X802"/>
      <c r="Y802"/>
    </row>
    <row r="803" spans="3:25" x14ac:dyDescent="0.25">
      <c r="C803"/>
      <c r="F803"/>
      <c r="M803"/>
      <c r="N803" s="4"/>
      <c r="O803" s="4"/>
      <c r="P803" s="4"/>
      <c r="Q803" s="4"/>
      <c r="R803" s="4"/>
      <c r="U803"/>
      <c r="V803"/>
      <c r="W803"/>
      <c r="X803"/>
      <c r="Y803"/>
    </row>
    <row r="804" spans="3:25" x14ac:dyDescent="0.25">
      <c r="C804"/>
      <c r="F804"/>
      <c r="M804"/>
      <c r="N804" s="4"/>
      <c r="O804" s="4"/>
      <c r="P804" s="4"/>
      <c r="Q804" s="4"/>
      <c r="R804" s="4"/>
      <c r="U804"/>
      <c r="V804"/>
      <c r="W804"/>
      <c r="X804"/>
      <c r="Y804"/>
    </row>
    <row r="805" spans="3:25" x14ac:dyDescent="0.25">
      <c r="C805"/>
      <c r="F805"/>
      <c r="M805"/>
      <c r="N805" s="4"/>
      <c r="O805" s="4"/>
      <c r="P805" s="4"/>
      <c r="Q805" s="4"/>
      <c r="R805" s="4"/>
      <c r="U805"/>
      <c r="V805"/>
      <c r="W805"/>
      <c r="X805"/>
      <c r="Y805"/>
    </row>
    <row r="806" spans="3:25" x14ac:dyDescent="0.25">
      <c r="C806"/>
      <c r="F806"/>
      <c r="M806"/>
      <c r="N806" s="4"/>
      <c r="O806" s="4"/>
      <c r="P806" s="4"/>
      <c r="Q806" s="4"/>
      <c r="R806" s="4"/>
      <c r="U806"/>
      <c r="V806"/>
      <c r="W806"/>
      <c r="X806"/>
      <c r="Y806"/>
    </row>
    <row r="807" spans="3:25" x14ac:dyDescent="0.25">
      <c r="C807"/>
      <c r="F807"/>
      <c r="M807"/>
      <c r="N807" s="4"/>
      <c r="O807" s="4"/>
      <c r="P807" s="4"/>
      <c r="Q807" s="4"/>
      <c r="R807" s="4"/>
      <c r="Y807"/>
    </row>
    <row r="808" spans="3:25" x14ac:dyDescent="0.25">
      <c r="C808"/>
      <c r="F808"/>
      <c r="M808"/>
      <c r="N808" s="4"/>
      <c r="O808" s="4"/>
      <c r="P808" s="4"/>
      <c r="Q808" s="4"/>
      <c r="R808" s="4"/>
      <c r="Y808"/>
    </row>
    <row r="809" spans="3:25" x14ac:dyDescent="0.25">
      <c r="C809"/>
      <c r="F809"/>
      <c r="M809"/>
      <c r="N809" s="4"/>
      <c r="O809" s="4"/>
      <c r="P809" s="4"/>
      <c r="Q809" s="4"/>
      <c r="R809" s="4"/>
      <c r="Y809"/>
    </row>
    <row r="810" spans="3:25" x14ac:dyDescent="0.25">
      <c r="C810"/>
      <c r="F810"/>
      <c r="M810"/>
      <c r="N810" s="4"/>
      <c r="O810" s="4"/>
      <c r="P810" s="4"/>
      <c r="Q810" s="4"/>
      <c r="R810" s="4"/>
      <c r="Y810"/>
    </row>
    <row r="811" spans="3:25" x14ac:dyDescent="0.25">
      <c r="C811"/>
      <c r="F811"/>
      <c r="M811"/>
      <c r="N811" s="4"/>
      <c r="O811" s="4"/>
      <c r="P811" s="4"/>
      <c r="Q811" s="4"/>
      <c r="R811" s="4"/>
      <c r="Y811"/>
    </row>
    <row r="812" spans="3:25" x14ac:dyDescent="0.25">
      <c r="C812"/>
      <c r="F812"/>
      <c r="M812"/>
      <c r="N812" s="4"/>
      <c r="O812" s="4"/>
      <c r="P812" s="4"/>
      <c r="Q812" s="4"/>
      <c r="R812" s="4"/>
      <c r="Y812"/>
    </row>
    <row r="813" spans="3:25" x14ac:dyDescent="0.25">
      <c r="C813"/>
      <c r="F813"/>
      <c r="M813"/>
      <c r="N813" s="4"/>
      <c r="O813" s="4"/>
      <c r="P813" s="4"/>
      <c r="Q813" s="4"/>
      <c r="R813" s="4"/>
      <c r="Y813"/>
    </row>
    <row r="814" spans="3:25" x14ac:dyDescent="0.25">
      <c r="C814"/>
      <c r="F814"/>
      <c r="M814"/>
      <c r="N814" s="4"/>
      <c r="O814" s="4"/>
      <c r="P814" s="4"/>
      <c r="Q814" s="4"/>
      <c r="R814" s="4"/>
      <c r="Y814"/>
    </row>
    <row r="815" spans="3:25" x14ac:dyDescent="0.25">
      <c r="C815"/>
      <c r="F815"/>
      <c r="M815"/>
      <c r="N815" s="4"/>
      <c r="O815" s="4"/>
      <c r="P815" s="4"/>
      <c r="Q815" s="4"/>
      <c r="R815" s="4"/>
      <c r="Y815"/>
    </row>
    <row r="816" spans="3:25" x14ac:dyDescent="0.25">
      <c r="C816"/>
      <c r="F816"/>
      <c r="M816"/>
      <c r="N816" s="4"/>
      <c r="O816" s="4"/>
      <c r="P816" s="4"/>
      <c r="Q816" s="4"/>
      <c r="R816" s="4"/>
      <c r="Y816"/>
    </row>
    <row r="817" spans="3:25" x14ac:dyDescent="0.25">
      <c r="C817"/>
      <c r="F817"/>
      <c r="M817"/>
      <c r="N817" s="4"/>
      <c r="O817" s="4"/>
      <c r="P817" s="4"/>
      <c r="Q817" s="4"/>
      <c r="R817" s="4"/>
      <c r="Y817"/>
    </row>
    <row r="818" spans="3:25" x14ac:dyDescent="0.25">
      <c r="C818"/>
      <c r="F818"/>
      <c r="M818"/>
      <c r="N818" s="4"/>
      <c r="O818" s="4"/>
      <c r="P818" s="4"/>
      <c r="Q818" s="4"/>
      <c r="R818" s="4"/>
      <c r="Y818"/>
    </row>
    <row r="819" spans="3:25" x14ac:dyDescent="0.25">
      <c r="C819"/>
      <c r="F819"/>
      <c r="M819"/>
      <c r="N819" s="4"/>
      <c r="O819" s="4"/>
      <c r="P819" s="4"/>
      <c r="Q819" s="4"/>
      <c r="R819" s="4"/>
      <c r="Y819"/>
    </row>
    <row r="820" spans="3:25" x14ac:dyDescent="0.25">
      <c r="C820"/>
      <c r="F820"/>
      <c r="M820"/>
      <c r="N820" s="4"/>
      <c r="O820" s="4"/>
      <c r="P820" s="4"/>
      <c r="Q820" s="4"/>
      <c r="R820" s="4"/>
      <c r="Y820"/>
    </row>
    <row r="821" spans="3:25" x14ac:dyDescent="0.25">
      <c r="C821"/>
      <c r="F821"/>
      <c r="M821"/>
      <c r="N821" s="4"/>
      <c r="O821" s="4"/>
      <c r="P821" s="4"/>
      <c r="Q821" s="4"/>
      <c r="R821" s="4"/>
      <c r="Y821"/>
    </row>
    <row r="822" spans="3:25" x14ac:dyDescent="0.25">
      <c r="C822"/>
      <c r="F822"/>
      <c r="M822"/>
      <c r="N822" s="4"/>
      <c r="O822" s="4"/>
      <c r="P822" s="4"/>
      <c r="Q822" s="4"/>
      <c r="R822" s="4"/>
      <c r="Y822"/>
    </row>
    <row r="823" spans="3:25" x14ac:dyDescent="0.25">
      <c r="C823"/>
      <c r="F823"/>
      <c r="M823"/>
      <c r="N823" s="4"/>
      <c r="O823" s="4"/>
      <c r="P823" s="4"/>
      <c r="Q823" s="4"/>
      <c r="R823" s="4"/>
      <c r="Y823"/>
    </row>
    <row r="824" spans="3:25" x14ac:dyDescent="0.25">
      <c r="C824"/>
      <c r="F824"/>
      <c r="M824"/>
      <c r="N824" s="4"/>
      <c r="O824" s="4"/>
      <c r="P824" s="4"/>
      <c r="Q824" s="4"/>
      <c r="R824" s="4"/>
      <c r="Y824"/>
    </row>
    <row r="825" spans="3:25" x14ac:dyDescent="0.25">
      <c r="C825"/>
      <c r="F825"/>
      <c r="M825"/>
      <c r="N825" s="4"/>
      <c r="O825" s="4"/>
      <c r="P825" s="4"/>
      <c r="Q825" s="4"/>
      <c r="R825" s="4"/>
      <c r="Y825"/>
    </row>
    <row r="826" spans="3:25" x14ac:dyDescent="0.25">
      <c r="C826"/>
      <c r="F826"/>
      <c r="M826"/>
      <c r="N826" s="4"/>
      <c r="O826" s="4"/>
      <c r="P826" s="4"/>
      <c r="Q826" s="4"/>
      <c r="R826" s="4"/>
      <c r="Y826"/>
    </row>
    <row r="827" spans="3:25" x14ac:dyDescent="0.25">
      <c r="C827"/>
      <c r="F827"/>
      <c r="M827"/>
      <c r="N827" s="4"/>
      <c r="O827" s="4"/>
      <c r="P827" s="4"/>
      <c r="Q827" s="4"/>
      <c r="R827" s="4"/>
      <c r="Y827"/>
    </row>
    <row r="828" spans="3:25" x14ac:dyDescent="0.25">
      <c r="C828"/>
      <c r="F828"/>
      <c r="M828"/>
      <c r="N828" s="4"/>
      <c r="O828" s="4"/>
      <c r="P828" s="4"/>
      <c r="Q828" s="4"/>
      <c r="R828" s="4"/>
      <c r="Y828"/>
    </row>
    <row r="829" spans="3:25" x14ac:dyDescent="0.25">
      <c r="C829"/>
      <c r="F829"/>
      <c r="M829"/>
      <c r="N829" s="4"/>
      <c r="O829" s="4"/>
      <c r="P829" s="4"/>
      <c r="Q829" s="4"/>
      <c r="R829" s="4"/>
      <c r="Y829"/>
    </row>
    <row r="830" spans="3:25" x14ac:dyDescent="0.25">
      <c r="C830"/>
      <c r="F830"/>
      <c r="M830"/>
      <c r="N830" s="4"/>
      <c r="O830" s="4"/>
      <c r="P830" s="4"/>
      <c r="Q830" s="4"/>
      <c r="R830" s="4"/>
      <c r="Y830"/>
    </row>
    <row r="831" spans="3:25" x14ac:dyDescent="0.25">
      <c r="C831"/>
      <c r="F831"/>
      <c r="M831"/>
      <c r="N831" s="4"/>
      <c r="O831" s="4"/>
      <c r="P831" s="4"/>
      <c r="Q831" s="4"/>
      <c r="R831" s="4"/>
      <c r="Y831"/>
    </row>
    <row r="832" spans="3:25" x14ac:dyDescent="0.25">
      <c r="C832"/>
      <c r="F832"/>
      <c r="M832"/>
      <c r="N832" s="4"/>
      <c r="O832" s="4"/>
      <c r="P832" s="4"/>
      <c r="Q832" s="4"/>
      <c r="R832" s="4"/>
      <c r="Y832"/>
    </row>
    <row r="833" spans="3:25" x14ac:dyDescent="0.25">
      <c r="C833"/>
      <c r="F833"/>
      <c r="M833"/>
      <c r="N833" s="4"/>
      <c r="O833" s="4"/>
      <c r="P833" s="4"/>
      <c r="Q833" s="4"/>
      <c r="R833" s="4"/>
      <c r="Y833"/>
    </row>
    <row r="834" spans="3:25" x14ac:dyDescent="0.25">
      <c r="C834"/>
      <c r="F834"/>
      <c r="M834"/>
      <c r="N834" s="4"/>
      <c r="O834" s="4"/>
      <c r="P834" s="4"/>
      <c r="Q834" s="4"/>
      <c r="R834" s="4"/>
      <c r="Y834"/>
    </row>
    <row r="835" spans="3:25" x14ac:dyDescent="0.25">
      <c r="C835"/>
      <c r="F835"/>
      <c r="M835"/>
      <c r="N835" s="4"/>
      <c r="O835" s="4"/>
      <c r="P835" s="4"/>
      <c r="Q835" s="4"/>
      <c r="R835" s="4"/>
      <c r="Y835"/>
    </row>
    <row r="836" spans="3:25" x14ac:dyDescent="0.25">
      <c r="C836"/>
      <c r="F836"/>
      <c r="M836"/>
      <c r="N836" s="4"/>
      <c r="O836" s="4"/>
      <c r="P836" s="4"/>
      <c r="Q836" s="4"/>
      <c r="R836" s="4"/>
      <c r="Y836"/>
    </row>
    <row r="837" spans="3:25" x14ac:dyDescent="0.25">
      <c r="C837"/>
      <c r="F837"/>
      <c r="M837"/>
      <c r="N837" s="4"/>
      <c r="O837" s="4"/>
      <c r="P837" s="4"/>
      <c r="Q837" s="4"/>
      <c r="R837" s="4"/>
      <c r="Y837"/>
    </row>
    <row r="838" spans="3:25" x14ac:dyDescent="0.25">
      <c r="C838"/>
      <c r="F838"/>
      <c r="M838"/>
      <c r="N838" s="4"/>
      <c r="O838" s="4"/>
      <c r="P838" s="4"/>
      <c r="Q838" s="4"/>
      <c r="R838" s="4"/>
      <c r="Y838"/>
    </row>
    <row r="839" spans="3:25" x14ac:dyDescent="0.25">
      <c r="C839"/>
      <c r="F839"/>
      <c r="M839"/>
      <c r="N839" s="4"/>
      <c r="O839" s="4"/>
      <c r="P839" s="4"/>
      <c r="Q839" s="4"/>
      <c r="R839" s="4"/>
      <c r="Y839"/>
    </row>
    <row r="840" spans="3:25" x14ac:dyDescent="0.25">
      <c r="C840"/>
      <c r="F840"/>
      <c r="M840"/>
      <c r="N840" s="4"/>
      <c r="O840" s="4"/>
      <c r="P840" s="4"/>
      <c r="Q840" s="4"/>
      <c r="R840" s="4"/>
      <c r="Y840"/>
    </row>
    <row r="841" spans="3:25" x14ac:dyDescent="0.25">
      <c r="C841"/>
      <c r="F841"/>
      <c r="M841"/>
      <c r="N841" s="4"/>
      <c r="O841" s="4"/>
      <c r="P841" s="4"/>
      <c r="Q841" s="4"/>
      <c r="R841" s="4"/>
      <c r="Y841"/>
    </row>
    <row r="842" spans="3:25" x14ac:dyDescent="0.25">
      <c r="C842"/>
      <c r="F842"/>
      <c r="M842"/>
      <c r="N842" s="4"/>
      <c r="O842" s="4"/>
      <c r="P842" s="4"/>
      <c r="Q842" s="4"/>
      <c r="R842" s="4"/>
      <c r="Y842"/>
    </row>
    <row r="843" spans="3:25" x14ac:dyDescent="0.25">
      <c r="C843"/>
      <c r="F843"/>
      <c r="M843"/>
      <c r="N843" s="4"/>
      <c r="O843" s="4"/>
      <c r="P843" s="4"/>
      <c r="Q843" s="4"/>
      <c r="R843" s="4"/>
      <c r="Y843"/>
    </row>
    <row r="844" spans="3:25" x14ac:dyDescent="0.25">
      <c r="C844"/>
      <c r="F844"/>
      <c r="M844"/>
      <c r="N844" s="4"/>
      <c r="O844" s="4"/>
      <c r="P844" s="4"/>
      <c r="Q844" s="4"/>
      <c r="R844" s="4"/>
      <c r="Y844"/>
    </row>
    <row r="845" spans="3:25" x14ac:dyDescent="0.25">
      <c r="C845"/>
      <c r="F845"/>
      <c r="M845"/>
      <c r="N845" s="4"/>
      <c r="O845" s="4"/>
      <c r="P845" s="4"/>
      <c r="Q845" s="4"/>
      <c r="R845" s="4"/>
      <c r="Y845"/>
    </row>
    <row r="846" spans="3:25" x14ac:dyDescent="0.25">
      <c r="C846"/>
      <c r="F846"/>
      <c r="M846"/>
      <c r="N846" s="4"/>
      <c r="O846" s="4"/>
      <c r="P846" s="4"/>
      <c r="Q846" s="4"/>
      <c r="R846" s="4"/>
      <c r="Y846"/>
    </row>
    <row r="847" spans="3:25" x14ac:dyDescent="0.25">
      <c r="C847"/>
      <c r="F847"/>
      <c r="M847"/>
      <c r="N847" s="4"/>
      <c r="O847" s="4"/>
      <c r="P847" s="4"/>
      <c r="Q847" s="4"/>
      <c r="R847" s="4"/>
      <c r="Y847"/>
    </row>
    <row r="848" spans="3:25" x14ac:dyDescent="0.25">
      <c r="C848"/>
      <c r="F848"/>
      <c r="M848"/>
      <c r="N848" s="4"/>
      <c r="O848" s="4"/>
      <c r="P848" s="4"/>
      <c r="Q848" s="4"/>
      <c r="R848" s="4"/>
      <c r="Y848"/>
    </row>
    <row r="849" spans="3:25" x14ac:dyDescent="0.25">
      <c r="C849"/>
      <c r="F849"/>
      <c r="M849"/>
      <c r="N849" s="4"/>
      <c r="O849" s="4"/>
      <c r="P849" s="4"/>
      <c r="Q849" s="4"/>
      <c r="R849" s="4"/>
      <c r="Y849"/>
    </row>
    <row r="850" spans="3:25" x14ac:dyDescent="0.25">
      <c r="C850"/>
      <c r="F850"/>
      <c r="M850"/>
      <c r="N850" s="4"/>
      <c r="O850" s="4"/>
      <c r="P850" s="4"/>
      <c r="Q850" s="4"/>
      <c r="R850" s="4"/>
      <c r="Y850"/>
    </row>
    <row r="851" spans="3:25" x14ac:dyDescent="0.25">
      <c r="C851"/>
      <c r="F851"/>
      <c r="M851"/>
      <c r="N851" s="4"/>
      <c r="O851" s="4"/>
      <c r="P851" s="4"/>
      <c r="Q851" s="4"/>
      <c r="R851" s="4"/>
      <c r="Y851"/>
    </row>
    <row r="852" spans="3:25" x14ac:dyDescent="0.25">
      <c r="C852"/>
      <c r="F852"/>
      <c r="M852"/>
      <c r="N852" s="4"/>
      <c r="O852" s="4"/>
      <c r="P852" s="4"/>
      <c r="Q852" s="4"/>
      <c r="R852" s="4"/>
      <c r="Y852"/>
    </row>
    <row r="853" spans="3:25" x14ac:dyDescent="0.25">
      <c r="C853"/>
      <c r="F853"/>
      <c r="M853"/>
      <c r="N853" s="4"/>
      <c r="O853" s="4"/>
      <c r="P853" s="4"/>
      <c r="Q853" s="4"/>
      <c r="R853" s="4"/>
      <c r="Y853"/>
    </row>
    <row r="854" spans="3:25" x14ac:dyDescent="0.25">
      <c r="C854"/>
      <c r="F854"/>
      <c r="M854"/>
      <c r="N854" s="4"/>
      <c r="O854" s="4"/>
      <c r="P854" s="4"/>
      <c r="Q854" s="4"/>
      <c r="R854" s="4"/>
      <c r="Y854"/>
    </row>
    <row r="855" spans="3:25" x14ac:dyDescent="0.25">
      <c r="C855"/>
      <c r="F855"/>
      <c r="M855"/>
      <c r="N855" s="4"/>
      <c r="O855" s="4"/>
      <c r="P855" s="4"/>
      <c r="Q855" s="4"/>
      <c r="R855" s="4"/>
      <c r="Y855"/>
    </row>
    <row r="856" spans="3:25" x14ac:dyDescent="0.25">
      <c r="C856"/>
      <c r="F856"/>
      <c r="M856"/>
      <c r="N856" s="4"/>
      <c r="O856" s="4"/>
      <c r="P856" s="4"/>
      <c r="Q856" s="4"/>
      <c r="R856" s="4"/>
      <c r="Y856"/>
    </row>
    <row r="857" spans="3:25" x14ac:dyDescent="0.25">
      <c r="C857"/>
      <c r="F857"/>
      <c r="M857"/>
      <c r="N857" s="4"/>
      <c r="O857" s="4"/>
      <c r="P857" s="4"/>
      <c r="Q857" s="4"/>
      <c r="R857" s="4"/>
      <c r="Y857"/>
    </row>
    <row r="858" spans="3:25" x14ac:dyDescent="0.25">
      <c r="C858"/>
      <c r="F858"/>
      <c r="M858"/>
      <c r="N858" s="4"/>
      <c r="O858" s="4"/>
      <c r="P858" s="4"/>
      <c r="Q858" s="4"/>
      <c r="R858" s="4"/>
      <c r="Y858"/>
    </row>
    <row r="859" spans="3:25" x14ac:dyDescent="0.25">
      <c r="C859"/>
      <c r="F859"/>
      <c r="M859"/>
      <c r="N859" s="4"/>
      <c r="O859" s="4"/>
      <c r="P859" s="4"/>
      <c r="Q859" s="4"/>
      <c r="R859" s="4"/>
      <c r="Y859"/>
    </row>
    <row r="860" spans="3:25" x14ac:dyDescent="0.25">
      <c r="C860"/>
      <c r="F860"/>
      <c r="M860"/>
      <c r="N860" s="4"/>
      <c r="O860" s="4"/>
      <c r="P860" s="4"/>
      <c r="Q860" s="4"/>
      <c r="R860" s="4"/>
      <c r="Y860"/>
    </row>
    <row r="861" spans="3:25" x14ac:dyDescent="0.25">
      <c r="C861"/>
      <c r="F861"/>
      <c r="M861"/>
      <c r="N861" s="4"/>
      <c r="O861" s="4"/>
      <c r="P861" s="4"/>
      <c r="Q861" s="4"/>
      <c r="R861" s="4"/>
      <c r="Y861"/>
    </row>
    <row r="862" spans="3:25" x14ac:dyDescent="0.25">
      <c r="C862"/>
      <c r="F862"/>
      <c r="M862"/>
      <c r="N862" s="4"/>
      <c r="O862" s="4"/>
      <c r="P862" s="4"/>
      <c r="Q862" s="4"/>
      <c r="R862" s="4"/>
      <c r="Y862"/>
    </row>
    <row r="863" spans="3:25" x14ac:dyDescent="0.25">
      <c r="C863"/>
      <c r="F863"/>
      <c r="M863"/>
      <c r="N863" s="4"/>
      <c r="O863" s="4"/>
      <c r="P863" s="4"/>
      <c r="Q863" s="4"/>
      <c r="R863" s="4"/>
      <c r="Y863"/>
    </row>
    <row r="864" spans="3:25" x14ac:dyDescent="0.25">
      <c r="C864"/>
      <c r="F864"/>
      <c r="M864"/>
      <c r="N864" s="4"/>
      <c r="O864" s="4"/>
      <c r="P864" s="4"/>
      <c r="Q864" s="4"/>
      <c r="R864" s="4"/>
      <c r="Y864"/>
    </row>
    <row r="865" spans="3:25" x14ac:dyDescent="0.25">
      <c r="C865"/>
      <c r="F865"/>
      <c r="M865"/>
      <c r="N865" s="4"/>
      <c r="O865" s="4"/>
      <c r="P865" s="4"/>
      <c r="Q865" s="4"/>
      <c r="R865" s="4"/>
      <c r="Y865"/>
    </row>
    <row r="866" spans="3:25" x14ac:dyDescent="0.25">
      <c r="C866"/>
      <c r="F866"/>
      <c r="M866"/>
      <c r="N866" s="4"/>
      <c r="O866" s="4"/>
      <c r="P866" s="4"/>
      <c r="Q866" s="4"/>
      <c r="R866" s="4"/>
      <c r="Y866"/>
    </row>
    <row r="867" spans="3:25" x14ac:dyDescent="0.25">
      <c r="C867"/>
      <c r="F867"/>
      <c r="M867"/>
      <c r="N867" s="4"/>
      <c r="O867" s="4"/>
      <c r="P867" s="4"/>
      <c r="Q867" s="4"/>
      <c r="R867" s="4"/>
      <c r="Y867"/>
    </row>
    <row r="868" spans="3:25" x14ac:dyDescent="0.25">
      <c r="C868"/>
      <c r="F868"/>
      <c r="M868"/>
      <c r="N868" s="4"/>
      <c r="O868" s="4"/>
      <c r="P868" s="4"/>
      <c r="Q868" s="4"/>
      <c r="R868" s="4"/>
      <c r="Y868"/>
    </row>
    <row r="869" spans="3:25" x14ac:dyDescent="0.25">
      <c r="C869"/>
      <c r="F869"/>
      <c r="M869"/>
      <c r="N869" s="4"/>
      <c r="O869" s="4"/>
      <c r="P869" s="4"/>
      <c r="Q869" s="4"/>
      <c r="R869" s="4"/>
      <c r="Y869"/>
    </row>
    <row r="870" spans="3:25" x14ac:dyDescent="0.25">
      <c r="C870"/>
      <c r="F870"/>
      <c r="M870"/>
      <c r="N870" s="4"/>
      <c r="O870" s="4"/>
      <c r="P870" s="4"/>
      <c r="Q870" s="4"/>
      <c r="R870" s="4"/>
      <c r="Y870"/>
    </row>
    <row r="871" spans="3:25" x14ac:dyDescent="0.25">
      <c r="C871"/>
      <c r="F871"/>
      <c r="M871"/>
      <c r="N871" s="4"/>
      <c r="O871" s="4"/>
      <c r="P871" s="4"/>
      <c r="Q871" s="4"/>
      <c r="R871" s="4"/>
      <c r="Y871"/>
    </row>
    <row r="872" spans="3:25" x14ac:dyDescent="0.25">
      <c r="C872"/>
      <c r="F872"/>
      <c r="M872"/>
      <c r="N872" s="4"/>
      <c r="O872" s="4"/>
      <c r="P872" s="4"/>
      <c r="Q872" s="4"/>
      <c r="R872" s="4"/>
      <c r="Y872"/>
    </row>
    <row r="873" spans="3:25" x14ac:dyDescent="0.25">
      <c r="C873"/>
      <c r="F873"/>
      <c r="M873"/>
      <c r="N873" s="4"/>
      <c r="O873" s="4"/>
      <c r="P873" s="4"/>
      <c r="Q873" s="4"/>
      <c r="R873" s="4"/>
      <c r="Y873"/>
    </row>
    <row r="874" spans="3:25" x14ac:dyDescent="0.25">
      <c r="C874"/>
      <c r="F874"/>
      <c r="M874"/>
      <c r="N874" s="4"/>
      <c r="O874" s="4"/>
      <c r="P874" s="4"/>
      <c r="Q874" s="4"/>
      <c r="R874" s="4"/>
      <c r="Y874"/>
    </row>
    <row r="875" spans="3:25" x14ac:dyDescent="0.25">
      <c r="C875"/>
      <c r="F875"/>
      <c r="M875"/>
      <c r="N875" s="4"/>
      <c r="O875" s="4"/>
      <c r="P875" s="4"/>
      <c r="Q875" s="4"/>
      <c r="R875" s="4"/>
      <c r="Y875"/>
    </row>
    <row r="876" spans="3:25" x14ac:dyDescent="0.25">
      <c r="C876"/>
      <c r="F876"/>
      <c r="M876"/>
      <c r="N876" s="4"/>
      <c r="O876" s="4"/>
      <c r="P876" s="4"/>
      <c r="Q876" s="4"/>
      <c r="R876" s="4"/>
      <c r="Y876"/>
    </row>
    <row r="877" spans="3:25" x14ac:dyDescent="0.25">
      <c r="C877"/>
      <c r="F877"/>
      <c r="M877"/>
      <c r="N877" s="4"/>
      <c r="O877" s="4"/>
      <c r="P877" s="4"/>
      <c r="Q877" s="4"/>
      <c r="R877" s="4"/>
      <c r="Y877"/>
    </row>
    <row r="878" spans="3:25" x14ac:dyDescent="0.25">
      <c r="C878"/>
      <c r="F878"/>
      <c r="M878"/>
      <c r="N878" s="4"/>
      <c r="O878" s="4"/>
      <c r="P878" s="4"/>
      <c r="Q878" s="4"/>
      <c r="R878" s="4"/>
      <c r="Y878"/>
    </row>
    <row r="879" spans="3:25" x14ac:dyDescent="0.25">
      <c r="C879"/>
      <c r="F879"/>
      <c r="M879"/>
      <c r="N879" s="4"/>
      <c r="O879" s="4"/>
      <c r="P879" s="4"/>
      <c r="Q879" s="4"/>
      <c r="R879" s="4"/>
      <c r="Y879"/>
    </row>
    <row r="880" spans="3:25" x14ac:dyDescent="0.25">
      <c r="C880"/>
      <c r="F880"/>
      <c r="M880"/>
      <c r="N880" s="4"/>
      <c r="O880" s="4"/>
      <c r="P880" s="4"/>
      <c r="Q880" s="4"/>
      <c r="R880" s="4"/>
      <c r="Y880"/>
    </row>
    <row r="881" spans="3:25" x14ac:dyDescent="0.25">
      <c r="C881"/>
      <c r="F881"/>
      <c r="M881"/>
      <c r="N881" s="4"/>
      <c r="O881" s="4"/>
      <c r="P881" s="4"/>
      <c r="Q881" s="4"/>
      <c r="R881" s="4"/>
      <c r="Y881"/>
    </row>
    <row r="882" spans="3:25" x14ac:dyDescent="0.25">
      <c r="C882"/>
      <c r="F882"/>
      <c r="M882"/>
      <c r="N882" s="4"/>
      <c r="O882" s="4"/>
      <c r="P882" s="4"/>
      <c r="Q882" s="4"/>
      <c r="R882" s="4"/>
      <c r="Y882"/>
    </row>
    <row r="883" spans="3:25" x14ac:dyDescent="0.25">
      <c r="C883"/>
      <c r="F883"/>
      <c r="M883"/>
      <c r="N883" s="4"/>
      <c r="O883" s="4"/>
      <c r="P883" s="4"/>
      <c r="Q883" s="4"/>
      <c r="R883" s="4"/>
      <c r="Y883"/>
    </row>
    <row r="884" spans="3:25" x14ac:dyDescent="0.25">
      <c r="C884"/>
      <c r="F884"/>
      <c r="M884"/>
      <c r="N884" s="4"/>
      <c r="O884" s="4"/>
      <c r="P884" s="4"/>
      <c r="Q884" s="4"/>
      <c r="R884" s="4"/>
      <c r="Y884"/>
    </row>
    <row r="885" spans="3:25" x14ac:dyDescent="0.25">
      <c r="C885"/>
      <c r="F885"/>
      <c r="M885"/>
      <c r="N885" s="4"/>
      <c r="O885" s="4"/>
      <c r="P885" s="4"/>
      <c r="Q885" s="4"/>
      <c r="R885" s="4"/>
      <c r="Y885"/>
    </row>
    <row r="886" spans="3:25" x14ac:dyDescent="0.25">
      <c r="C886"/>
      <c r="F886"/>
      <c r="M886"/>
      <c r="N886" s="4"/>
      <c r="O886" s="4"/>
      <c r="P886" s="4"/>
      <c r="Q886" s="4"/>
      <c r="R886" s="4"/>
      <c r="Y886"/>
    </row>
    <row r="887" spans="3:25" x14ac:dyDescent="0.25">
      <c r="C887"/>
      <c r="F887"/>
      <c r="M887"/>
      <c r="N887" s="4"/>
      <c r="O887" s="4"/>
      <c r="P887" s="4"/>
      <c r="Q887" s="4"/>
      <c r="R887" s="4"/>
      <c r="Y887"/>
    </row>
    <row r="888" spans="3:25" x14ac:dyDescent="0.25">
      <c r="C888"/>
      <c r="F888"/>
      <c r="M888"/>
      <c r="N888" s="4"/>
      <c r="O888" s="4"/>
      <c r="P888" s="4"/>
      <c r="Q888" s="4"/>
      <c r="R888" s="4"/>
      <c r="Y888"/>
    </row>
    <row r="889" spans="3:25" x14ac:dyDescent="0.25">
      <c r="C889"/>
      <c r="F889"/>
      <c r="M889"/>
      <c r="N889" s="4"/>
      <c r="O889" s="4"/>
      <c r="P889" s="4"/>
      <c r="Q889" s="4"/>
      <c r="R889" s="4"/>
      <c r="Y889"/>
    </row>
    <row r="890" spans="3:25" x14ac:dyDescent="0.25">
      <c r="C890"/>
      <c r="F890"/>
      <c r="M890"/>
      <c r="N890" s="4"/>
      <c r="O890" s="4"/>
      <c r="P890" s="4"/>
      <c r="Q890" s="4"/>
      <c r="R890" s="4"/>
      <c r="Y890"/>
    </row>
    <row r="891" spans="3:25" x14ac:dyDescent="0.25">
      <c r="C891"/>
      <c r="F891"/>
      <c r="M891"/>
      <c r="N891" s="4"/>
      <c r="O891" s="4"/>
      <c r="P891" s="4"/>
      <c r="Q891" s="4"/>
      <c r="R891" s="4"/>
      <c r="Y891"/>
    </row>
    <row r="892" spans="3:25" x14ac:dyDescent="0.25">
      <c r="C892"/>
      <c r="F892"/>
      <c r="M892"/>
      <c r="N892" s="4"/>
      <c r="O892" s="4"/>
      <c r="P892" s="4"/>
      <c r="Q892" s="4"/>
      <c r="R892" s="4"/>
      <c r="Y892"/>
    </row>
    <row r="893" spans="3:25" x14ac:dyDescent="0.25">
      <c r="C893"/>
      <c r="F893"/>
      <c r="M893"/>
      <c r="N893" s="4"/>
      <c r="O893" s="4"/>
      <c r="P893" s="4"/>
      <c r="Q893" s="4"/>
      <c r="R893" s="4"/>
      <c r="Y893"/>
    </row>
    <row r="894" spans="3:25" x14ac:dyDescent="0.25">
      <c r="C894"/>
      <c r="F894"/>
      <c r="M894"/>
      <c r="N894" s="4"/>
      <c r="O894" s="4"/>
      <c r="P894" s="4"/>
      <c r="Q894" s="4"/>
      <c r="R894" s="4"/>
      <c r="Y894"/>
    </row>
    <row r="895" spans="3:25" x14ac:dyDescent="0.25">
      <c r="C895"/>
      <c r="F895"/>
      <c r="M895"/>
      <c r="N895" s="4"/>
      <c r="O895" s="4"/>
      <c r="P895" s="4"/>
      <c r="Q895" s="4"/>
      <c r="R895" s="4"/>
      <c r="Y895"/>
    </row>
    <row r="896" spans="3:25" x14ac:dyDescent="0.25">
      <c r="C896"/>
      <c r="F896"/>
      <c r="M896"/>
      <c r="N896" s="4"/>
      <c r="O896" s="4"/>
      <c r="P896" s="4"/>
      <c r="Q896" s="4"/>
      <c r="R896" s="4"/>
      <c r="Y896"/>
    </row>
    <row r="897" spans="3:25" x14ac:dyDescent="0.25">
      <c r="C897"/>
      <c r="F897"/>
      <c r="M897"/>
      <c r="N897" s="4"/>
      <c r="O897" s="4"/>
      <c r="P897" s="4"/>
      <c r="Q897" s="4"/>
      <c r="R897" s="4"/>
      <c r="Y897"/>
    </row>
    <row r="898" spans="3:25" x14ac:dyDescent="0.25">
      <c r="C898"/>
      <c r="F898"/>
      <c r="M898"/>
      <c r="N898" s="4"/>
      <c r="O898" s="4"/>
      <c r="P898" s="4"/>
      <c r="Q898" s="4"/>
      <c r="R898" s="4"/>
      <c r="Y898"/>
    </row>
    <row r="899" spans="3:25" x14ac:dyDescent="0.25">
      <c r="C899"/>
      <c r="F899"/>
      <c r="M899"/>
      <c r="N899" s="4"/>
      <c r="O899" s="4"/>
      <c r="P899" s="4"/>
      <c r="Q899" s="4"/>
      <c r="R899" s="4"/>
      <c r="Y899"/>
    </row>
    <row r="900" spans="3:25" x14ac:dyDescent="0.25">
      <c r="C900"/>
      <c r="F900"/>
      <c r="M900"/>
      <c r="N900" s="4"/>
      <c r="O900" s="4"/>
      <c r="P900" s="4"/>
      <c r="Q900" s="4"/>
      <c r="R900" s="4"/>
      <c r="Y900"/>
    </row>
    <row r="901" spans="3:25" x14ac:dyDescent="0.25">
      <c r="C901"/>
      <c r="F901"/>
      <c r="M901"/>
      <c r="N901" s="4"/>
      <c r="O901" s="4"/>
      <c r="P901" s="4"/>
      <c r="Q901" s="4"/>
      <c r="R901" s="4"/>
      <c r="Y901"/>
    </row>
    <row r="902" spans="3:25" x14ac:dyDescent="0.25">
      <c r="C902"/>
      <c r="F902"/>
      <c r="M902"/>
      <c r="N902" s="4"/>
      <c r="O902" s="4"/>
      <c r="P902" s="4"/>
      <c r="Q902" s="4"/>
      <c r="R902" s="4"/>
      <c r="Y902"/>
    </row>
    <row r="903" spans="3:25" x14ac:dyDescent="0.25">
      <c r="C903"/>
      <c r="F903"/>
      <c r="M903"/>
      <c r="N903" s="4"/>
      <c r="O903" s="4"/>
      <c r="P903" s="4"/>
      <c r="Q903" s="4"/>
      <c r="R903" s="4"/>
      <c r="Y903"/>
    </row>
    <row r="904" spans="3:25" x14ac:dyDescent="0.25">
      <c r="C904"/>
      <c r="F904"/>
      <c r="M904"/>
      <c r="N904" s="4"/>
      <c r="O904" s="4"/>
      <c r="P904" s="4"/>
      <c r="Q904" s="4"/>
      <c r="R904" s="4"/>
      <c r="Y904"/>
    </row>
    <row r="905" spans="3:25" x14ac:dyDescent="0.25">
      <c r="C905"/>
      <c r="F905"/>
      <c r="M905"/>
      <c r="N905" s="4"/>
      <c r="O905" s="4"/>
      <c r="P905" s="4"/>
      <c r="Q905" s="4"/>
      <c r="R905" s="4"/>
      <c r="Y905"/>
    </row>
    <row r="906" spans="3:25" x14ac:dyDescent="0.25">
      <c r="C906"/>
      <c r="F906"/>
      <c r="M906"/>
      <c r="N906" s="4"/>
      <c r="O906" s="4"/>
      <c r="P906" s="4"/>
      <c r="Q906" s="4"/>
      <c r="R906" s="4"/>
      <c r="Y906"/>
    </row>
    <row r="907" spans="3:25" x14ac:dyDescent="0.25">
      <c r="C907"/>
      <c r="F907"/>
      <c r="M907"/>
      <c r="N907" s="4"/>
      <c r="O907" s="4"/>
      <c r="P907" s="4"/>
      <c r="Q907" s="4"/>
      <c r="R907" s="4"/>
      <c r="Y907"/>
    </row>
    <row r="908" spans="3:25" x14ac:dyDescent="0.25">
      <c r="C908"/>
      <c r="F908"/>
      <c r="M908"/>
      <c r="N908" s="4"/>
      <c r="O908" s="4"/>
      <c r="P908" s="4"/>
      <c r="Q908" s="4"/>
      <c r="R908" s="4"/>
      <c r="Y908"/>
    </row>
    <row r="909" spans="3:25" x14ac:dyDescent="0.25">
      <c r="C909"/>
      <c r="F909"/>
      <c r="M909"/>
      <c r="N909" s="4"/>
      <c r="O909" s="4"/>
      <c r="P909" s="4"/>
      <c r="Q909" s="4"/>
      <c r="R909" s="4"/>
      <c r="Y909"/>
    </row>
    <row r="910" spans="3:25" x14ac:dyDescent="0.25">
      <c r="C910"/>
      <c r="F910"/>
      <c r="M910"/>
      <c r="N910" s="4"/>
      <c r="O910" s="4"/>
      <c r="P910" s="4"/>
      <c r="Q910" s="4"/>
      <c r="R910" s="4"/>
      <c r="Y910"/>
    </row>
    <row r="911" spans="3:25" x14ac:dyDescent="0.25">
      <c r="C911"/>
      <c r="F911"/>
      <c r="M911"/>
      <c r="N911" s="4"/>
      <c r="O911" s="4"/>
      <c r="P911" s="4"/>
      <c r="Q911" s="4"/>
      <c r="R911" s="4"/>
      <c r="Y911"/>
    </row>
    <row r="912" spans="3:25" x14ac:dyDescent="0.25">
      <c r="C912"/>
      <c r="F912"/>
      <c r="M912"/>
      <c r="N912" s="4"/>
      <c r="O912" s="4"/>
      <c r="P912" s="4"/>
      <c r="Q912" s="4"/>
      <c r="R912" s="4"/>
      <c r="Y912"/>
    </row>
    <row r="913" spans="3:25" x14ac:dyDescent="0.25">
      <c r="C913"/>
      <c r="F913"/>
      <c r="M913"/>
      <c r="N913" s="4"/>
      <c r="O913" s="4"/>
      <c r="P913" s="4"/>
      <c r="Q913" s="4"/>
      <c r="R913" s="4"/>
      <c r="Y913"/>
    </row>
    <row r="914" spans="3:25" x14ac:dyDescent="0.25">
      <c r="C914"/>
      <c r="F914"/>
      <c r="M914"/>
      <c r="N914" s="4"/>
      <c r="O914" s="4"/>
      <c r="P914" s="4"/>
      <c r="Q914" s="4"/>
      <c r="R914" s="4"/>
      <c r="Y914"/>
    </row>
    <row r="915" spans="3:25" x14ac:dyDescent="0.25">
      <c r="C915"/>
      <c r="F915"/>
      <c r="M915"/>
      <c r="N915" s="4"/>
      <c r="O915" s="4"/>
      <c r="P915" s="4"/>
      <c r="Q915" s="4"/>
      <c r="R915" s="4"/>
      <c r="Y915"/>
    </row>
    <row r="916" spans="3:25" x14ac:dyDescent="0.25">
      <c r="C916"/>
      <c r="F916"/>
      <c r="M916"/>
      <c r="N916" s="4"/>
      <c r="O916" s="4"/>
      <c r="P916" s="4"/>
      <c r="Q916" s="4"/>
      <c r="R916" s="4"/>
      <c r="Y916"/>
    </row>
    <row r="917" spans="3:25" x14ac:dyDescent="0.25">
      <c r="C917"/>
      <c r="F917"/>
      <c r="M917"/>
      <c r="N917" s="4"/>
      <c r="O917" s="4"/>
      <c r="P917" s="4"/>
      <c r="Q917" s="4"/>
      <c r="R917" s="4"/>
      <c r="Y917"/>
    </row>
    <row r="918" spans="3:25" x14ac:dyDescent="0.25">
      <c r="C918"/>
      <c r="F918"/>
      <c r="M918"/>
      <c r="N918" s="4"/>
      <c r="O918" s="4"/>
      <c r="P918" s="4"/>
      <c r="Q918" s="4"/>
      <c r="R918" s="4"/>
      <c r="Y918"/>
    </row>
    <row r="919" spans="3:25" x14ac:dyDescent="0.25">
      <c r="C919"/>
      <c r="F919"/>
      <c r="M919"/>
      <c r="N919" s="4"/>
      <c r="O919" s="4"/>
      <c r="P919" s="4"/>
      <c r="Q919" s="4"/>
      <c r="R919" s="4"/>
      <c r="Y919"/>
    </row>
    <row r="920" spans="3:25" x14ac:dyDescent="0.25">
      <c r="C920"/>
      <c r="F920"/>
      <c r="M920"/>
      <c r="N920" s="4"/>
      <c r="O920" s="4"/>
      <c r="P920" s="4"/>
      <c r="Q920" s="4"/>
      <c r="R920" s="4"/>
      <c r="Y920"/>
    </row>
    <row r="921" spans="3:25" x14ac:dyDescent="0.25">
      <c r="C921"/>
      <c r="F921"/>
      <c r="M921"/>
      <c r="N921" s="4"/>
      <c r="O921" s="4"/>
      <c r="P921" s="4"/>
      <c r="Q921" s="4"/>
      <c r="R921" s="4"/>
      <c r="Y921"/>
    </row>
    <row r="922" spans="3:25" x14ac:dyDescent="0.25">
      <c r="C922"/>
      <c r="F922"/>
      <c r="M922"/>
      <c r="N922" s="4"/>
      <c r="O922" s="4"/>
      <c r="P922" s="4"/>
      <c r="Q922" s="4"/>
      <c r="R922" s="4"/>
      <c r="Y922"/>
    </row>
    <row r="923" spans="3:25" x14ac:dyDescent="0.25">
      <c r="C923"/>
      <c r="F923"/>
      <c r="M923"/>
      <c r="N923" s="4"/>
      <c r="O923" s="4"/>
      <c r="P923" s="4"/>
      <c r="Q923" s="4"/>
      <c r="R923" s="4"/>
      <c r="Y923"/>
    </row>
    <row r="924" spans="3:25" x14ac:dyDescent="0.25">
      <c r="C924"/>
      <c r="F924"/>
      <c r="M924"/>
      <c r="N924" s="4"/>
      <c r="O924" s="4"/>
      <c r="P924" s="4"/>
      <c r="Q924" s="4"/>
      <c r="R924" s="4"/>
      <c r="Y924"/>
    </row>
    <row r="925" spans="3:25" x14ac:dyDescent="0.25">
      <c r="C925"/>
      <c r="F925"/>
      <c r="M925"/>
      <c r="N925" s="4"/>
      <c r="O925" s="4"/>
      <c r="P925" s="4"/>
      <c r="Q925" s="4"/>
      <c r="R925" s="4"/>
      <c r="Y925"/>
    </row>
    <row r="926" spans="3:25" x14ac:dyDescent="0.25">
      <c r="C926"/>
      <c r="F926"/>
      <c r="M926"/>
      <c r="N926" s="4"/>
      <c r="O926" s="4"/>
      <c r="P926" s="4"/>
      <c r="Q926" s="4"/>
      <c r="R926" s="4"/>
      <c r="Y926"/>
    </row>
    <row r="927" spans="3:25" x14ac:dyDescent="0.25">
      <c r="C927"/>
      <c r="F927"/>
      <c r="M927"/>
      <c r="N927" s="4"/>
      <c r="O927" s="4"/>
      <c r="P927" s="4"/>
      <c r="Q927" s="4"/>
      <c r="R927" s="4"/>
      <c r="Y927"/>
    </row>
    <row r="928" spans="3:25" x14ac:dyDescent="0.25">
      <c r="C928"/>
      <c r="F928"/>
      <c r="M928"/>
      <c r="N928" s="4"/>
      <c r="O928" s="4"/>
      <c r="P928" s="4"/>
      <c r="Q928" s="4"/>
      <c r="R928" s="4"/>
      <c r="Y928"/>
    </row>
    <row r="929" spans="3:25" x14ac:dyDescent="0.25">
      <c r="C929"/>
      <c r="F929"/>
      <c r="M929"/>
      <c r="N929" s="4"/>
      <c r="O929" s="4"/>
      <c r="P929" s="4"/>
      <c r="Q929" s="4"/>
      <c r="R929" s="4"/>
      <c r="Y929"/>
    </row>
    <row r="930" spans="3:25" x14ac:dyDescent="0.25">
      <c r="C930"/>
      <c r="F930"/>
      <c r="M930"/>
      <c r="N930" s="4"/>
      <c r="O930" s="4"/>
      <c r="P930" s="4"/>
      <c r="Q930" s="4"/>
      <c r="R930" s="4"/>
      <c r="Y930"/>
    </row>
    <row r="931" spans="3:25" x14ac:dyDescent="0.25">
      <c r="C931"/>
      <c r="F931"/>
      <c r="M931"/>
      <c r="N931" s="4"/>
      <c r="O931" s="4"/>
      <c r="P931" s="4"/>
      <c r="Q931" s="4"/>
      <c r="R931" s="4"/>
      <c r="Y931"/>
    </row>
    <row r="932" spans="3:25" x14ac:dyDescent="0.25">
      <c r="C932"/>
      <c r="F932"/>
      <c r="M932"/>
      <c r="N932" s="4"/>
      <c r="O932" s="4"/>
      <c r="P932" s="4"/>
      <c r="Q932" s="4"/>
      <c r="R932" s="4"/>
      <c r="Y932"/>
    </row>
    <row r="933" spans="3:25" x14ac:dyDescent="0.25">
      <c r="C933"/>
      <c r="F933"/>
      <c r="M933"/>
      <c r="N933" s="4"/>
      <c r="O933" s="4"/>
      <c r="P933" s="4"/>
      <c r="Q933" s="4"/>
      <c r="R933" s="4"/>
      <c r="Y933"/>
    </row>
    <row r="934" spans="3:25" x14ac:dyDescent="0.25">
      <c r="C934"/>
      <c r="F934"/>
      <c r="M934"/>
      <c r="N934" s="4"/>
      <c r="O934" s="4"/>
      <c r="P934" s="4"/>
      <c r="Q934" s="4"/>
      <c r="R934" s="4"/>
      <c r="Y934"/>
    </row>
    <row r="935" spans="3:25" x14ac:dyDescent="0.25">
      <c r="C935"/>
      <c r="F935"/>
      <c r="M935"/>
      <c r="N935" s="4"/>
      <c r="O935" s="4"/>
      <c r="P935" s="4"/>
      <c r="Q935" s="4"/>
      <c r="R935" s="4"/>
      <c r="Y935"/>
    </row>
    <row r="936" spans="3:25" x14ac:dyDescent="0.25">
      <c r="C936"/>
      <c r="F936"/>
      <c r="M936"/>
      <c r="N936" s="4"/>
      <c r="O936" s="4"/>
      <c r="P936" s="4"/>
      <c r="Q936" s="4"/>
      <c r="R936" s="4"/>
      <c r="Y936"/>
    </row>
    <row r="937" spans="3:25" x14ac:dyDescent="0.25">
      <c r="C937"/>
      <c r="F937"/>
      <c r="M937"/>
      <c r="N937" s="4"/>
      <c r="O937" s="4"/>
      <c r="P937" s="4"/>
      <c r="Q937" s="4"/>
      <c r="R937" s="4"/>
      <c r="Y937"/>
    </row>
    <row r="938" spans="3:25" x14ac:dyDescent="0.25">
      <c r="C938"/>
      <c r="F938"/>
      <c r="M938"/>
      <c r="N938" s="4"/>
      <c r="O938" s="4"/>
      <c r="P938" s="4"/>
      <c r="Q938" s="4"/>
      <c r="R938" s="4"/>
      <c r="Y938"/>
    </row>
    <row r="939" spans="3:25" x14ac:dyDescent="0.25">
      <c r="C939"/>
      <c r="F939"/>
      <c r="M939"/>
      <c r="N939" s="4"/>
      <c r="O939" s="4"/>
      <c r="P939" s="4"/>
      <c r="Q939" s="4"/>
      <c r="R939" s="4"/>
      <c r="Y939"/>
    </row>
    <row r="940" spans="3:25" x14ac:dyDescent="0.25">
      <c r="C940"/>
      <c r="F940"/>
      <c r="M940"/>
      <c r="N940" s="4"/>
      <c r="O940" s="4"/>
      <c r="P940" s="4"/>
      <c r="Q940" s="4"/>
      <c r="R940" s="4"/>
      <c r="Y940"/>
    </row>
    <row r="941" spans="3:25" x14ac:dyDescent="0.25">
      <c r="C941"/>
      <c r="F941"/>
      <c r="M941"/>
      <c r="N941" s="4"/>
      <c r="O941" s="4"/>
      <c r="P941" s="4"/>
      <c r="Q941" s="4"/>
      <c r="R941" s="4"/>
      <c r="Y941"/>
    </row>
    <row r="942" spans="3:25" x14ac:dyDescent="0.25">
      <c r="C942"/>
      <c r="F942"/>
      <c r="M942"/>
      <c r="N942" s="4"/>
      <c r="O942" s="4"/>
      <c r="P942" s="4"/>
      <c r="Q942" s="4"/>
      <c r="R942" s="4"/>
      <c r="Y942"/>
    </row>
    <row r="943" spans="3:25" x14ac:dyDescent="0.25">
      <c r="C943"/>
      <c r="F943"/>
      <c r="M943"/>
      <c r="N943" s="4"/>
      <c r="O943" s="4"/>
      <c r="P943" s="4"/>
      <c r="Q943" s="4"/>
      <c r="R943" s="4"/>
      <c r="Y943"/>
    </row>
    <row r="944" spans="3:25" x14ac:dyDescent="0.25">
      <c r="C944"/>
      <c r="F944"/>
      <c r="M944"/>
      <c r="N944" s="4"/>
      <c r="O944" s="4"/>
      <c r="P944" s="4"/>
      <c r="Q944" s="4"/>
      <c r="R944" s="4"/>
      <c r="Y944"/>
    </row>
    <row r="945" spans="3:25" x14ac:dyDescent="0.25">
      <c r="C945"/>
      <c r="F945"/>
      <c r="M945"/>
      <c r="N945" s="4"/>
      <c r="O945" s="4"/>
      <c r="P945" s="4"/>
      <c r="Q945" s="4"/>
      <c r="R945" s="4"/>
      <c r="Y945"/>
    </row>
    <row r="946" spans="3:25" x14ac:dyDescent="0.25">
      <c r="C946"/>
      <c r="F946"/>
      <c r="M946"/>
      <c r="N946" s="4"/>
      <c r="O946" s="4"/>
      <c r="P946" s="4"/>
      <c r="Q946" s="4"/>
      <c r="R946" s="4"/>
      <c r="Y946"/>
    </row>
    <row r="947" spans="3:25" x14ac:dyDescent="0.25">
      <c r="C947"/>
      <c r="F947"/>
      <c r="M947"/>
      <c r="N947" s="4"/>
      <c r="O947" s="4"/>
      <c r="P947" s="4"/>
      <c r="Q947" s="4"/>
      <c r="R947" s="4"/>
      <c r="Y947"/>
    </row>
    <row r="948" spans="3:25" x14ac:dyDescent="0.25">
      <c r="C948"/>
      <c r="F948"/>
      <c r="M948"/>
      <c r="N948" s="4"/>
      <c r="O948" s="4"/>
      <c r="P948" s="4"/>
      <c r="Q948" s="4"/>
      <c r="R948" s="4"/>
      <c r="Y948"/>
    </row>
    <row r="949" spans="3:25" x14ac:dyDescent="0.25">
      <c r="C949"/>
      <c r="F949"/>
      <c r="M949"/>
      <c r="N949" s="4"/>
      <c r="O949" s="4"/>
      <c r="P949" s="4"/>
      <c r="Q949" s="4"/>
      <c r="R949" s="4"/>
      <c r="Y949"/>
    </row>
    <row r="950" spans="3:25" x14ac:dyDescent="0.25">
      <c r="C950"/>
      <c r="F950"/>
      <c r="M950"/>
      <c r="N950" s="4"/>
      <c r="O950" s="4"/>
      <c r="P950" s="4"/>
      <c r="Q950" s="4"/>
      <c r="R950" s="4"/>
      <c r="Y950"/>
    </row>
    <row r="951" spans="3:25" x14ac:dyDescent="0.25">
      <c r="C951"/>
      <c r="F951"/>
      <c r="M951"/>
      <c r="N951" s="4"/>
      <c r="O951" s="4"/>
      <c r="P951" s="4"/>
      <c r="Q951" s="4"/>
      <c r="R951" s="4"/>
      <c r="Y951"/>
    </row>
    <row r="952" spans="3:25" x14ac:dyDescent="0.25">
      <c r="C952"/>
      <c r="F952"/>
      <c r="M952"/>
      <c r="N952" s="4"/>
      <c r="O952" s="4"/>
      <c r="P952" s="4"/>
      <c r="Q952" s="4"/>
      <c r="R952" s="4"/>
      <c r="Y952"/>
    </row>
    <row r="953" spans="3:25" x14ac:dyDescent="0.25">
      <c r="C953"/>
      <c r="F953"/>
      <c r="M953"/>
      <c r="N953" s="4"/>
      <c r="O953" s="4"/>
      <c r="P953" s="4"/>
      <c r="Q953" s="4"/>
      <c r="R953" s="4"/>
      <c r="Y953"/>
    </row>
    <row r="954" spans="3:25" x14ac:dyDescent="0.25">
      <c r="C954"/>
      <c r="F954"/>
      <c r="M954"/>
      <c r="N954" s="4"/>
      <c r="O954" s="4"/>
      <c r="P954" s="4"/>
      <c r="Q954" s="4"/>
      <c r="R954" s="4"/>
      <c r="Y954"/>
    </row>
    <row r="955" spans="3:25" x14ac:dyDescent="0.25">
      <c r="C955"/>
      <c r="F955"/>
      <c r="M955"/>
      <c r="N955" s="4"/>
      <c r="O955" s="4"/>
      <c r="P955" s="4"/>
      <c r="Q955" s="4"/>
      <c r="R955" s="4"/>
      <c r="Y955"/>
    </row>
    <row r="956" spans="3:25" x14ac:dyDescent="0.25">
      <c r="C956"/>
      <c r="F956"/>
      <c r="M956"/>
      <c r="N956" s="4"/>
      <c r="O956" s="4"/>
      <c r="P956" s="4"/>
      <c r="Q956" s="4"/>
      <c r="R956" s="4"/>
      <c r="Y956"/>
    </row>
    <row r="957" spans="3:25" x14ac:dyDescent="0.25">
      <c r="C957"/>
      <c r="F957"/>
      <c r="M957"/>
      <c r="N957" s="4"/>
      <c r="O957" s="4"/>
      <c r="P957" s="4"/>
      <c r="Q957" s="4"/>
      <c r="R957" s="4"/>
      <c r="Y957"/>
    </row>
    <row r="958" spans="3:25" x14ac:dyDescent="0.25">
      <c r="C958"/>
      <c r="F958"/>
      <c r="M958"/>
      <c r="N958" s="4"/>
      <c r="O958" s="4"/>
      <c r="P958" s="4"/>
      <c r="Q958" s="4"/>
      <c r="R958" s="4"/>
      <c r="Y958"/>
    </row>
    <row r="959" spans="3:25" x14ac:dyDescent="0.25">
      <c r="C959"/>
      <c r="F959"/>
      <c r="M959"/>
      <c r="N959" s="4"/>
      <c r="O959" s="4"/>
      <c r="P959" s="4"/>
      <c r="Q959" s="4"/>
      <c r="R959" s="4"/>
      <c r="Y959"/>
    </row>
    <row r="960" spans="3:25" x14ac:dyDescent="0.25">
      <c r="C960"/>
      <c r="F960"/>
      <c r="M960"/>
      <c r="N960" s="4"/>
      <c r="O960" s="4"/>
      <c r="P960" s="4"/>
      <c r="Q960" s="4"/>
      <c r="R960" s="4"/>
      <c r="Y960"/>
    </row>
    <row r="961" spans="3:25" x14ac:dyDescent="0.25">
      <c r="C961"/>
      <c r="F961"/>
      <c r="M961"/>
      <c r="N961" s="4"/>
      <c r="O961" s="4"/>
      <c r="P961" s="4"/>
      <c r="Q961" s="4"/>
      <c r="R961" s="4"/>
      <c r="Y961"/>
    </row>
    <row r="962" spans="3:25" x14ac:dyDescent="0.25">
      <c r="C962"/>
      <c r="F962"/>
      <c r="M962"/>
      <c r="N962" s="4"/>
      <c r="O962" s="4"/>
      <c r="P962" s="4"/>
      <c r="Q962" s="4"/>
      <c r="R962" s="4"/>
      <c r="Y962"/>
    </row>
    <row r="963" spans="3:25" x14ac:dyDescent="0.25">
      <c r="C963"/>
      <c r="F963"/>
      <c r="M963"/>
      <c r="N963" s="4"/>
      <c r="O963" s="4"/>
      <c r="P963" s="4"/>
      <c r="Q963" s="4"/>
      <c r="R963" s="4"/>
      <c r="Y963"/>
    </row>
    <row r="964" spans="3:25" x14ac:dyDescent="0.25">
      <c r="C964"/>
      <c r="F964"/>
      <c r="M964"/>
      <c r="N964" s="4"/>
      <c r="O964" s="4"/>
      <c r="P964" s="4"/>
      <c r="Q964" s="4"/>
      <c r="R964" s="4"/>
      <c r="Y964"/>
    </row>
    <row r="965" spans="3:25" x14ac:dyDescent="0.25">
      <c r="C965"/>
      <c r="F965"/>
      <c r="M965"/>
      <c r="N965" s="4"/>
      <c r="O965" s="4"/>
      <c r="P965" s="4"/>
      <c r="Q965" s="4"/>
      <c r="R965" s="4"/>
      <c r="Y965"/>
    </row>
    <row r="966" spans="3:25" x14ac:dyDescent="0.25">
      <c r="C966"/>
      <c r="F966"/>
      <c r="M966"/>
      <c r="N966" s="4"/>
      <c r="O966" s="4"/>
      <c r="P966" s="4"/>
      <c r="Q966" s="4"/>
      <c r="R966" s="4"/>
      <c r="Y966"/>
    </row>
    <row r="967" spans="3:25" x14ac:dyDescent="0.25">
      <c r="C967"/>
      <c r="F967"/>
      <c r="M967"/>
      <c r="N967" s="4"/>
      <c r="O967" s="4"/>
      <c r="P967" s="4"/>
      <c r="Q967" s="4"/>
      <c r="R967" s="4"/>
      <c r="Y967"/>
    </row>
    <row r="968" spans="3:25" x14ac:dyDescent="0.25">
      <c r="C968"/>
      <c r="F968"/>
      <c r="M968"/>
      <c r="N968" s="4"/>
      <c r="O968" s="4"/>
      <c r="P968" s="4"/>
      <c r="Q968" s="4"/>
      <c r="R968" s="4"/>
      <c r="Y968"/>
    </row>
    <row r="969" spans="3:25" x14ac:dyDescent="0.25">
      <c r="C969"/>
      <c r="F969"/>
      <c r="M969"/>
      <c r="N969" s="4"/>
      <c r="O969" s="4"/>
      <c r="P969" s="4"/>
      <c r="Q969" s="4"/>
      <c r="R969" s="4"/>
      <c r="Y969"/>
    </row>
    <row r="970" spans="3:25" x14ac:dyDescent="0.25">
      <c r="C970"/>
      <c r="F970"/>
      <c r="M970"/>
      <c r="N970" s="4"/>
      <c r="O970" s="4"/>
      <c r="P970" s="4"/>
      <c r="Q970" s="4"/>
      <c r="R970" s="4"/>
      <c r="Y970"/>
    </row>
    <row r="971" spans="3:25" x14ac:dyDescent="0.25">
      <c r="C971"/>
      <c r="F971"/>
      <c r="M971"/>
      <c r="N971" s="4"/>
      <c r="O971" s="4"/>
      <c r="P971" s="4"/>
      <c r="Q971" s="4"/>
      <c r="R971" s="4"/>
      <c r="Y971"/>
    </row>
    <row r="972" spans="3:25" x14ac:dyDescent="0.25">
      <c r="C972"/>
      <c r="F972"/>
      <c r="M972"/>
      <c r="N972" s="4"/>
      <c r="O972" s="4"/>
      <c r="P972" s="4"/>
      <c r="Q972" s="4"/>
      <c r="R972" s="4"/>
      <c r="Y972"/>
    </row>
    <row r="973" spans="3:25" x14ac:dyDescent="0.25">
      <c r="C973"/>
      <c r="F973"/>
      <c r="M973"/>
      <c r="N973" s="4"/>
      <c r="O973" s="4"/>
      <c r="P973" s="4"/>
      <c r="Q973" s="4"/>
      <c r="R973" s="4"/>
      <c r="Y973"/>
    </row>
    <row r="974" spans="3:25" x14ac:dyDescent="0.25">
      <c r="C974"/>
      <c r="F974"/>
      <c r="M974"/>
      <c r="N974" s="4"/>
      <c r="O974" s="4"/>
      <c r="P974" s="4"/>
      <c r="Q974" s="4"/>
      <c r="R974" s="4"/>
      <c r="Y974"/>
    </row>
    <row r="975" spans="3:25" x14ac:dyDescent="0.25">
      <c r="C975"/>
      <c r="F975"/>
      <c r="M975"/>
      <c r="N975" s="4"/>
      <c r="O975" s="4"/>
      <c r="P975" s="4"/>
      <c r="Q975" s="4"/>
      <c r="R975" s="4"/>
      <c r="Y975"/>
    </row>
    <row r="976" spans="3:25" x14ac:dyDescent="0.25">
      <c r="C976"/>
      <c r="F976"/>
      <c r="M976"/>
      <c r="N976" s="4"/>
      <c r="O976" s="4"/>
      <c r="P976" s="4"/>
      <c r="Q976" s="4"/>
      <c r="R976" s="4"/>
      <c r="Y976"/>
    </row>
    <row r="977" spans="3:25" x14ac:dyDescent="0.25">
      <c r="C977"/>
      <c r="F977"/>
      <c r="M977"/>
      <c r="N977" s="4"/>
      <c r="O977" s="4"/>
      <c r="P977" s="4"/>
      <c r="Q977" s="4"/>
      <c r="R977" s="4"/>
      <c r="Y977"/>
    </row>
    <row r="978" spans="3:25" x14ac:dyDescent="0.25">
      <c r="C978"/>
      <c r="F978"/>
      <c r="M978"/>
      <c r="N978" s="4"/>
      <c r="O978" s="4"/>
      <c r="P978" s="4"/>
      <c r="Q978" s="4"/>
      <c r="R978" s="4"/>
      <c r="Y978"/>
    </row>
    <row r="979" spans="3:25" x14ac:dyDescent="0.25">
      <c r="C979"/>
      <c r="F979"/>
      <c r="M979"/>
      <c r="N979" s="4"/>
      <c r="O979" s="4"/>
      <c r="P979" s="4"/>
      <c r="Q979" s="4"/>
      <c r="R979" s="4"/>
      <c r="Y979"/>
    </row>
    <row r="980" spans="3:25" x14ac:dyDescent="0.25">
      <c r="C980"/>
      <c r="F980"/>
      <c r="M980"/>
      <c r="N980" s="4"/>
      <c r="O980" s="4"/>
      <c r="P980" s="4"/>
      <c r="Q980" s="4"/>
      <c r="R980" s="4"/>
      <c r="Y980"/>
    </row>
    <row r="981" spans="3:25" x14ac:dyDescent="0.25">
      <c r="C981"/>
      <c r="F981"/>
      <c r="M981"/>
      <c r="N981" s="4"/>
      <c r="O981" s="4"/>
      <c r="P981" s="4"/>
      <c r="Q981" s="4"/>
      <c r="R981" s="4"/>
      <c r="Y981"/>
    </row>
    <row r="982" spans="3:25" x14ac:dyDescent="0.25">
      <c r="C982"/>
      <c r="F982"/>
      <c r="M982"/>
      <c r="N982" s="4"/>
      <c r="O982" s="4"/>
      <c r="P982" s="4"/>
      <c r="Q982" s="4"/>
      <c r="R982" s="4"/>
      <c r="Y982"/>
    </row>
    <row r="983" spans="3:25" x14ac:dyDescent="0.25">
      <c r="C983"/>
      <c r="F983"/>
      <c r="M983"/>
      <c r="N983" s="4"/>
      <c r="O983" s="4"/>
      <c r="P983" s="4"/>
      <c r="Q983" s="4"/>
      <c r="R983" s="4"/>
      <c r="Y983"/>
    </row>
    <row r="984" spans="3:25" x14ac:dyDescent="0.25">
      <c r="C984"/>
      <c r="F984"/>
      <c r="M984"/>
      <c r="N984" s="4"/>
      <c r="O984" s="4"/>
      <c r="P984" s="4"/>
      <c r="Q984" s="4"/>
      <c r="R984" s="4"/>
      <c r="Y984"/>
    </row>
    <row r="985" spans="3:25" x14ac:dyDescent="0.25">
      <c r="C985"/>
      <c r="F985"/>
      <c r="M985"/>
      <c r="N985" s="4"/>
      <c r="O985" s="4"/>
      <c r="P985" s="4"/>
      <c r="Q985" s="4"/>
      <c r="R985" s="4"/>
      <c r="Y985"/>
    </row>
    <row r="986" spans="3:25" x14ac:dyDescent="0.25">
      <c r="C986"/>
      <c r="F986"/>
      <c r="M986"/>
      <c r="N986" s="4"/>
      <c r="O986" s="4"/>
      <c r="P986" s="4"/>
      <c r="Q986" s="4"/>
      <c r="R986" s="4"/>
      <c r="Y986"/>
    </row>
    <row r="987" spans="3:25" x14ac:dyDescent="0.25">
      <c r="C987"/>
      <c r="F987"/>
      <c r="M987"/>
      <c r="N987" s="4"/>
      <c r="O987" s="4"/>
      <c r="P987" s="4"/>
      <c r="Q987" s="4"/>
      <c r="R987" s="4"/>
      <c r="Y987"/>
    </row>
    <row r="988" spans="3:25" x14ac:dyDescent="0.25">
      <c r="C988"/>
      <c r="F988"/>
      <c r="M988"/>
      <c r="N988" s="4"/>
      <c r="O988" s="4"/>
      <c r="P988" s="4"/>
      <c r="Q988" s="4"/>
      <c r="R988" s="4"/>
      <c r="Y988"/>
    </row>
    <row r="989" spans="3:25" x14ac:dyDescent="0.25">
      <c r="C989"/>
      <c r="F989"/>
      <c r="M989"/>
      <c r="N989" s="4"/>
      <c r="O989" s="4"/>
      <c r="P989" s="4"/>
      <c r="Q989" s="4"/>
      <c r="R989" s="4"/>
      <c r="Y989"/>
    </row>
    <row r="990" spans="3:25" x14ac:dyDescent="0.25">
      <c r="C990"/>
      <c r="F990"/>
      <c r="M990"/>
      <c r="N990" s="4"/>
      <c r="O990" s="4"/>
      <c r="P990" s="4"/>
      <c r="Q990" s="4"/>
      <c r="R990" s="4"/>
      <c r="Y990"/>
    </row>
    <row r="991" spans="3:25" x14ac:dyDescent="0.25">
      <c r="C991"/>
      <c r="F991"/>
      <c r="M991"/>
      <c r="N991" s="4"/>
      <c r="O991" s="4"/>
      <c r="P991" s="4"/>
      <c r="Q991" s="4"/>
      <c r="R991" s="4"/>
      <c r="Y991"/>
    </row>
    <row r="992" spans="3:25" x14ac:dyDescent="0.25">
      <c r="C992"/>
      <c r="F992"/>
      <c r="M992"/>
      <c r="N992" s="4"/>
      <c r="O992" s="4"/>
      <c r="P992" s="4"/>
      <c r="Q992" s="4"/>
      <c r="R992" s="4"/>
      <c r="Y992"/>
    </row>
    <row r="993" spans="3:25" x14ac:dyDescent="0.25">
      <c r="C993"/>
      <c r="F993"/>
      <c r="M993"/>
      <c r="N993" s="4"/>
      <c r="O993" s="4"/>
      <c r="P993" s="4"/>
      <c r="Q993" s="4"/>
      <c r="R993" s="4"/>
      <c r="Y993"/>
    </row>
    <row r="994" spans="3:25" x14ac:dyDescent="0.25">
      <c r="C994"/>
      <c r="F994"/>
      <c r="M994"/>
      <c r="N994" s="4"/>
      <c r="O994" s="4"/>
      <c r="P994" s="4"/>
      <c r="Q994" s="4"/>
      <c r="R994" s="4"/>
      <c r="Y994"/>
    </row>
    <row r="995" spans="3:25" x14ac:dyDescent="0.25">
      <c r="C995"/>
      <c r="F995"/>
      <c r="M995"/>
      <c r="N995" s="4"/>
      <c r="O995" s="4"/>
      <c r="P995" s="4"/>
      <c r="Q995" s="4"/>
      <c r="R995" s="4"/>
      <c r="Y995"/>
    </row>
    <row r="996" spans="3:25" x14ac:dyDescent="0.25">
      <c r="C996"/>
      <c r="F996"/>
      <c r="M996"/>
      <c r="N996" s="4"/>
      <c r="O996" s="4"/>
      <c r="P996" s="4"/>
      <c r="Q996" s="4"/>
      <c r="R996" s="4"/>
      <c r="Y996"/>
    </row>
    <row r="997" spans="3:25" x14ac:dyDescent="0.25">
      <c r="C997"/>
      <c r="F997"/>
      <c r="M997"/>
      <c r="N997" s="4"/>
      <c r="O997" s="4"/>
      <c r="P997" s="4"/>
      <c r="Q997" s="4"/>
      <c r="R997" s="4"/>
      <c r="Y997"/>
    </row>
    <row r="998" spans="3:25" x14ac:dyDescent="0.25">
      <c r="C998"/>
      <c r="F998"/>
      <c r="M998"/>
      <c r="N998" s="4"/>
      <c r="O998" s="4"/>
      <c r="P998" s="4"/>
      <c r="Q998" s="4"/>
      <c r="R998" s="4"/>
      <c r="Y998"/>
    </row>
    <row r="999" spans="3:25" x14ac:dyDescent="0.25">
      <c r="C999"/>
      <c r="F999"/>
      <c r="M999"/>
      <c r="N999" s="4"/>
      <c r="O999" s="4"/>
      <c r="P999" s="4"/>
      <c r="Q999" s="4"/>
      <c r="R999" s="4"/>
      <c r="Y999"/>
    </row>
    <row r="1000" spans="3:25" x14ac:dyDescent="0.25">
      <c r="C1000"/>
      <c r="F1000"/>
      <c r="M1000"/>
      <c r="N1000" s="4"/>
      <c r="O1000" s="4"/>
      <c r="P1000" s="4"/>
      <c r="Q1000" s="4"/>
      <c r="R1000" s="4"/>
      <c r="Y1000"/>
    </row>
    <row r="1001" spans="3:25" x14ac:dyDescent="0.25">
      <c r="C1001"/>
      <c r="F1001"/>
      <c r="M1001"/>
      <c r="N1001" s="4"/>
      <c r="O1001" s="4"/>
      <c r="P1001" s="4"/>
      <c r="Q1001" s="4"/>
      <c r="R1001" s="4"/>
      <c r="Y1001"/>
    </row>
    <row r="1002" spans="3:25" x14ac:dyDescent="0.25">
      <c r="C1002"/>
      <c r="F1002"/>
      <c r="M1002"/>
      <c r="N1002" s="4"/>
      <c r="O1002" s="4"/>
      <c r="P1002" s="4"/>
      <c r="Q1002" s="4"/>
      <c r="R1002" s="4"/>
      <c r="Y1002"/>
    </row>
    <row r="1003" spans="3:25" x14ac:dyDescent="0.25">
      <c r="C1003"/>
      <c r="F1003"/>
      <c r="M1003"/>
      <c r="N1003" s="4"/>
      <c r="O1003" s="4"/>
      <c r="P1003" s="4"/>
      <c r="Q1003" s="4"/>
      <c r="R1003" s="4"/>
      <c r="Y1003"/>
    </row>
    <row r="1004" spans="3:25" x14ac:dyDescent="0.25">
      <c r="C1004"/>
      <c r="F1004"/>
      <c r="M1004"/>
      <c r="N1004" s="4"/>
      <c r="O1004" s="4"/>
      <c r="P1004" s="4"/>
      <c r="Q1004" s="4"/>
      <c r="R1004" s="4"/>
      <c r="Y1004"/>
    </row>
    <row r="1005" spans="3:25" x14ac:dyDescent="0.25">
      <c r="C1005"/>
      <c r="F1005"/>
      <c r="M1005"/>
      <c r="N1005" s="4"/>
      <c r="O1005" s="4"/>
      <c r="P1005" s="4"/>
      <c r="Q1005" s="4"/>
      <c r="R1005" s="4"/>
      <c r="Y1005"/>
    </row>
    <row r="1006" spans="3:25" x14ac:dyDescent="0.25">
      <c r="C1006"/>
      <c r="F1006"/>
      <c r="M1006"/>
      <c r="N1006" s="4"/>
      <c r="O1006" s="4"/>
      <c r="P1006" s="4"/>
      <c r="Q1006" s="4"/>
      <c r="R1006" s="4"/>
      <c r="Y1006"/>
    </row>
    <row r="1007" spans="3:25" x14ac:dyDescent="0.25">
      <c r="C1007"/>
      <c r="F1007"/>
      <c r="M1007"/>
      <c r="N1007" s="4"/>
      <c r="O1007" s="4"/>
      <c r="P1007" s="4"/>
      <c r="Q1007" s="4"/>
      <c r="R1007" s="4"/>
      <c r="Y1007"/>
    </row>
    <row r="1008" spans="3:25" x14ac:dyDescent="0.25">
      <c r="C1008"/>
      <c r="F1008"/>
      <c r="M1008"/>
      <c r="N1008" s="4"/>
      <c r="O1008" s="4"/>
      <c r="P1008" s="4"/>
      <c r="Q1008" s="4"/>
      <c r="R1008" s="4"/>
      <c r="Y1008"/>
    </row>
    <row r="1009" spans="3:25" x14ac:dyDescent="0.25">
      <c r="C1009"/>
      <c r="F1009"/>
      <c r="M1009"/>
      <c r="N1009" s="4"/>
      <c r="O1009" s="4"/>
      <c r="P1009" s="4"/>
      <c r="Q1009" s="4"/>
      <c r="R1009" s="4"/>
      <c r="Y1009"/>
    </row>
    <row r="1010" spans="3:25" x14ac:dyDescent="0.25">
      <c r="C1010"/>
      <c r="F1010"/>
      <c r="M1010"/>
      <c r="N1010" s="4"/>
      <c r="O1010" s="4"/>
      <c r="P1010" s="4"/>
      <c r="Q1010" s="4"/>
      <c r="R1010" s="4"/>
      <c r="Y1010"/>
    </row>
    <row r="1011" spans="3:25" x14ac:dyDescent="0.25">
      <c r="C1011"/>
      <c r="F1011"/>
      <c r="M1011"/>
      <c r="N1011" s="4"/>
      <c r="O1011" s="4"/>
      <c r="P1011" s="4"/>
      <c r="Q1011" s="4"/>
      <c r="R1011" s="4"/>
      <c r="Y1011"/>
    </row>
    <row r="1012" spans="3:25" x14ac:dyDescent="0.25">
      <c r="C1012"/>
      <c r="F1012"/>
      <c r="M1012"/>
      <c r="N1012" s="4"/>
      <c r="O1012" s="4"/>
      <c r="P1012" s="4"/>
      <c r="Q1012" s="4"/>
      <c r="R1012" s="4"/>
      <c r="Y1012"/>
    </row>
    <row r="1013" spans="3:25" x14ac:dyDescent="0.25">
      <c r="C1013"/>
      <c r="F1013"/>
      <c r="M1013"/>
      <c r="N1013" s="4"/>
      <c r="O1013" s="4"/>
      <c r="P1013" s="4"/>
      <c r="Q1013" s="4"/>
      <c r="R1013" s="4"/>
      <c r="Y1013"/>
    </row>
    <row r="1014" spans="3:25" x14ac:dyDescent="0.25">
      <c r="C1014"/>
      <c r="F1014"/>
      <c r="M1014"/>
      <c r="N1014" s="4"/>
      <c r="O1014" s="4"/>
      <c r="P1014" s="4"/>
      <c r="Q1014" s="4"/>
      <c r="R1014" s="4"/>
      <c r="Y1014"/>
    </row>
    <row r="1015" spans="3:25" x14ac:dyDescent="0.25">
      <c r="C1015"/>
      <c r="F1015"/>
      <c r="M1015"/>
      <c r="N1015" s="4"/>
      <c r="O1015" s="4"/>
      <c r="P1015" s="4"/>
      <c r="Q1015" s="4"/>
      <c r="R1015" s="4"/>
      <c r="Y1015"/>
    </row>
    <row r="1016" spans="3:25" x14ac:dyDescent="0.25">
      <c r="C1016"/>
      <c r="F1016"/>
      <c r="M1016"/>
      <c r="N1016" s="4"/>
      <c r="O1016" s="4"/>
      <c r="P1016" s="4"/>
      <c r="Q1016" s="4"/>
      <c r="R1016" s="4"/>
      <c r="Y1016"/>
    </row>
    <row r="1017" spans="3:25" x14ac:dyDescent="0.25">
      <c r="C1017"/>
      <c r="F1017"/>
      <c r="M1017"/>
      <c r="N1017" s="4"/>
      <c r="O1017" s="4"/>
      <c r="P1017" s="4"/>
      <c r="Q1017" s="4"/>
      <c r="R1017" s="4"/>
      <c r="Y1017"/>
    </row>
    <row r="1018" spans="3:25" x14ac:dyDescent="0.25">
      <c r="C1018"/>
      <c r="F1018"/>
      <c r="M1018"/>
      <c r="N1018" s="4"/>
      <c r="O1018" s="4"/>
      <c r="P1018" s="4"/>
      <c r="Q1018" s="4"/>
      <c r="R1018" s="4"/>
      <c r="Y1018"/>
    </row>
    <row r="1019" spans="3:25" x14ac:dyDescent="0.25">
      <c r="C1019"/>
      <c r="F1019"/>
      <c r="M1019"/>
      <c r="N1019" s="4"/>
      <c r="O1019" s="4"/>
      <c r="P1019" s="4"/>
      <c r="Q1019" s="4"/>
      <c r="R1019" s="4"/>
      <c r="Y1019"/>
    </row>
    <row r="1020" spans="3:25" x14ac:dyDescent="0.25">
      <c r="C1020"/>
      <c r="F1020"/>
      <c r="M1020"/>
      <c r="N1020" s="4"/>
      <c r="O1020" s="4"/>
      <c r="P1020" s="4"/>
      <c r="Q1020" s="4"/>
      <c r="R1020" s="4"/>
      <c r="Y1020"/>
    </row>
    <row r="1021" spans="3:25" x14ac:dyDescent="0.25">
      <c r="C1021"/>
      <c r="F1021"/>
      <c r="M1021"/>
      <c r="N1021" s="4"/>
      <c r="O1021" s="4"/>
      <c r="P1021" s="4"/>
      <c r="Q1021" s="4"/>
      <c r="R1021" s="4"/>
      <c r="Y1021"/>
    </row>
    <row r="1022" spans="3:25" x14ac:dyDescent="0.25">
      <c r="C1022"/>
      <c r="F1022"/>
      <c r="M1022"/>
      <c r="N1022" s="4"/>
      <c r="O1022" s="4"/>
      <c r="P1022" s="4"/>
      <c r="Q1022" s="4"/>
      <c r="R1022" s="4"/>
      <c r="Y1022"/>
    </row>
    <row r="1023" spans="3:25" x14ac:dyDescent="0.25">
      <c r="C1023"/>
      <c r="F1023"/>
      <c r="M1023"/>
      <c r="N1023" s="4"/>
      <c r="O1023" s="4"/>
      <c r="P1023" s="4"/>
      <c r="Q1023" s="4"/>
      <c r="R1023" s="4"/>
      <c r="Y1023"/>
    </row>
    <row r="1024" spans="3:25" x14ac:dyDescent="0.25">
      <c r="C1024"/>
      <c r="F1024"/>
      <c r="M1024"/>
      <c r="N1024" s="4"/>
      <c r="O1024" s="4"/>
      <c r="P1024" s="4"/>
      <c r="Q1024" s="4"/>
      <c r="R1024" s="4"/>
      <c r="Y1024"/>
    </row>
    <row r="1025" spans="3:25" x14ac:dyDescent="0.25">
      <c r="C1025"/>
      <c r="F1025"/>
      <c r="M1025"/>
      <c r="N1025" s="4"/>
      <c r="O1025" s="4"/>
      <c r="P1025" s="4"/>
      <c r="Q1025" s="4"/>
      <c r="R1025" s="4"/>
      <c r="Y1025"/>
    </row>
    <row r="1026" spans="3:25" x14ac:dyDescent="0.25">
      <c r="C1026"/>
      <c r="F1026"/>
      <c r="M1026"/>
      <c r="N1026" s="4"/>
      <c r="O1026" s="4"/>
      <c r="P1026" s="4"/>
      <c r="Q1026" s="4"/>
      <c r="R1026" s="4"/>
      <c r="Y1026"/>
    </row>
    <row r="1027" spans="3:25" x14ac:dyDescent="0.25">
      <c r="C1027"/>
      <c r="F1027"/>
      <c r="M1027"/>
      <c r="N1027" s="4"/>
      <c r="O1027" s="4"/>
      <c r="P1027" s="4"/>
      <c r="Q1027" s="4"/>
      <c r="R1027" s="4"/>
      <c r="Y1027"/>
    </row>
    <row r="1028" spans="3:25" x14ac:dyDescent="0.25">
      <c r="C1028"/>
      <c r="F1028"/>
      <c r="M1028"/>
      <c r="N1028" s="4"/>
      <c r="O1028" s="4"/>
      <c r="P1028" s="4"/>
      <c r="Q1028" s="4"/>
      <c r="R1028" s="4"/>
      <c r="Y1028"/>
    </row>
    <row r="1029" spans="3:25" x14ac:dyDescent="0.25">
      <c r="C1029"/>
      <c r="F1029"/>
      <c r="M1029"/>
      <c r="N1029" s="4"/>
      <c r="O1029" s="4"/>
      <c r="P1029" s="4"/>
      <c r="Q1029" s="4"/>
      <c r="R1029" s="4"/>
      <c r="Y1029"/>
    </row>
    <row r="1030" spans="3:25" x14ac:dyDescent="0.25">
      <c r="C1030"/>
      <c r="F1030"/>
      <c r="M1030"/>
      <c r="N1030" s="4"/>
      <c r="O1030" s="4"/>
      <c r="P1030" s="4"/>
      <c r="Q1030" s="4"/>
      <c r="R1030" s="4"/>
      <c r="Y1030"/>
    </row>
    <row r="1031" spans="3:25" x14ac:dyDescent="0.25">
      <c r="C1031"/>
      <c r="F1031"/>
      <c r="M1031"/>
      <c r="N1031" s="4"/>
      <c r="O1031" s="4"/>
      <c r="P1031" s="4"/>
      <c r="Q1031" s="4"/>
      <c r="R1031" s="4"/>
      <c r="Y1031"/>
    </row>
    <row r="1032" spans="3:25" x14ac:dyDescent="0.25">
      <c r="C1032"/>
      <c r="F1032"/>
      <c r="M1032"/>
      <c r="N1032" s="4"/>
      <c r="O1032" s="4"/>
      <c r="P1032" s="4"/>
      <c r="Q1032" s="4"/>
      <c r="R1032" s="4"/>
      <c r="Y1032"/>
    </row>
    <row r="1033" spans="3:25" x14ac:dyDescent="0.25">
      <c r="C1033"/>
      <c r="F1033"/>
      <c r="M1033"/>
      <c r="N1033" s="4"/>
      <c r="O1033" s="4"/>
      <c r="P1033" s="4"/>
      <c r="Q1033" s="4"/>
      <c r="R1033" s="4"/>
      <c r="Y1033"/>
    </row>
    <row r="1034" spans="3:25" x14ac:dyDescent="0.25">
      <c r="C1034"/>
      <c r="F1034"/>
      <c r="M1034"/>
      <c r="N1034" s="4"/>
      <c r="O1034" s="4"/>
      <c r="P1034" s="4"/>
      <c r="Q1034" s="4"/>
      <c r="R1034" s="4"/>
      <c r="Y1034"/>
    </row>
    <row r="1035" spans="3:25" x14ac:dyDescent="0.25">
      <c r="C1035"/>
      <c r="F1035"/>
      <c r="M1035"/>
      <c r="N1035" s="4"/>
      <c r="O1035" s="4"/>
      <c r="P1035" s="4"/>
      <c r="Q1035" s="4"/>
      <c r="R1035" s="4"/>
      <c r="Y1035"/>
    </row>
    <row r="1036" spans="3:25" x14ac:dyDescent="0.25">
      <c r="C1036"/>
      <c r="F1036"/>
      <c r="M1036"/>
      <c r="N1036" s="4"/>
      <c r="O1036" s="4"/>
      <c r="P1036" s="4"/>
      <c r="Q1036" s="4"/>
      <c r="R1036" s="4"/>
      <c r="Y1036"/>
    </row>
    <row r="1037" spans="3:25" x14ac:dyDescent="0.25">
      <c r="C1037"/>
      <c r="F1037"/>
      <c r="M1037"/>
      <c r="N1037" s="4"/>
      <c r="O1037" s="4"/>
      <c r="P1037" s="4"/>
      <c r="Q1037" s="4"/>
      <c r="R1037" s="4"/>
      <c r="Y1037"/>
    </row>
    <row r="1038" spans="3:25" x14ac:dyDescent="0.25">
      <c r="C1038"/>
      <c r="F1038"/>
      <c r="M1038"/>
      <c r="N1038" s="4"/>
      <c r="O1038" s="4"/>
      <c r="P1038" s="4"/>
      <c r="Q1038" s="4"/>
      <c r="R1038" s="4"/>
      <c r="Y1038"/>
    </row>
    <row r="1039" spans="3:25" x14ac:dyDescent="0.25">
      <c r="C1039"/>
      <c r="F1039"/>
      <c r="M1039"/>
      <c r="N1039" s="4"/>
      <c r="O1039" s="4"/>
      <c r="P1039" s="4"/>
      <c r="Q1039" s="4"/>
      <c r="R1039" s="4"/>
      <c r="Y1039"/>
    </row>
    <row r="1040" spans="3:25" x14ac:dyDescent="0.25">
      <c r="C1040"/>
      <c r="F1040"/>
      <c r="M1040"/>
      <c r="N1040" s="4"/>
      <c r="O1040" s="4"/>
      <c r="P1040" s="4"/>
      <c r="Q1040" s="4"/>
      <c r="R1040" s="4"/>
      <c r="Y1040"/>
    </row>
    <row r="1041" spans="3:25" x14ac:dyDescent="0.25">
      <c r="C1041"/>
      <c r="F1041"/>
      <c r="M1041"/>
      <c r="N1041" s="4"/>
      <c r="O1041" s="4"/>
      <c r="P1041" s="4"/>
      <c r="Q1041" s="4"/>
      <c r="R1041" s="4"/>
      <c r="Y1041"/>
    </row>
    <row r="1042" spans="3:25" x14ac:dyDescent="0.25">
      <c r="C1042"/>
      <c r="F1042"/>
      <c r="M1042"/>
      <c r="N1042" s="4"/>
      <c r="O1042" s="4"/>
      <c r="P1042" s="4"/>
      <c r="Q1042" s="4"/>
      <c r="R1042" s="4"/>
      <c r="Y1042"/>
    </row>
    <row r="1043" spans="3:25" x14ac:dyDescent="0.25">
      <c r="C1043"/>
      <c r="F1043"/>
      <c r="M1043"/>
      <c r="N1043" s="4"/>
      <c r="O1043" s="4"/>
      <c r="P1043" s="4"/>
      <c r="Q1043" s="4"/>
      <c r="R1043" s="4"/>
      <c r="Y1043"/>
    </row>
    <row r="1044" spans="3:25" x14ac:dyDescent="0.25">
      <c r="C1044"/>
      <c r="F1044"/>
      <c r="M1044"/>
      <c r="N1044" s="4"/>
      <c r="O1044" s="4"/>
      <c r="P1044" s="4"/>
      <c r="Q1044" s="4"/>
      <c r="R1044" s="4"/>
      <c r="Y1044"/>
    </row>
    <row r="1045" spans="3:25" x14ac:dyDescent="0.25">
      <c r="C1045"/>
      <c r="F1045"/>
      <c r="M1045"/>
      <c r="N1045" s="4"/>
      <c r="O1045" s="4"/>
      <c r="P1045" s="4"/>
      <c r="Q1045" s="4"/>
      <c r="R1045" s="4"/>
      <c r="Y1045"/>
    </row>
    <row r="1046" spans="3:25" x14ac:dyDescent="0.25">
      <c r="C1046"/>
      <c r="F1046"/>
      <c r="M1046"/>
      <c r="N1046" s="4"/>
      <c r="O1046" s="4"/>
      <c r="P1046" s="4"/>
      <c r="Q1046" s="4"/>
      <c r="R1046" s="4"/>
      <c r="Y1046"/>
    </row>
    <row r="1047" spans="3:25" x14ac:dyDescent="0.25">
      <c r="C1047"/>
      <c r="F1047"/>
      <c r="M1047"/>
      <c r="N1047" s="4"/>
      <c r="O1047" s="4"/>
      <c r="P1047" s="4"/>
      <c r="Q1047" s="4"/>
      <c r="R1047" s="4"/>
      <c r="Y1047"/>
    </row>
    <row r="1048" spans="3:25" x14ac:dyDescent="0.25">
      <c r="C1048"/>
      <c r="F1048"/>
      <c r="M1048"/>
      <c r="N1048" s="4"/>
      <c r="O1048" s="4"/>
      <c r="P1048" s="4"/>
      <c r="Q1048" s="4"/>
      <c r="R1048" s="4"/>
      <c r="Y1048"/>
    </row>
    <row r="1049" spans="3:25" x14ac:dyDescent="0.25">
      <c r="C1049"/>
      <c r="F1049"/>
      <c r="M1049"/>
      <c r="N1049" s="4"/>
      <c r="O1049" s="4"/>
      <c r="P1049" s="4"/>
      <c r="Q1049" s="4"/>
      <c r="R1049" s="4"/>
      <c r="Y1049"/>
    </row>
    <row r="1050" spans="3:25" x14ac:dyDescent="0.25">
      <c r="C1050"/>
      <c r="F1050"/>
      <c r="M1050"/>
      <c r="N1050" s="4"/>
      <c r="O1050" s="4"/>
      <c r="P1050" s="4"/>
      <c r="Q1050" s="4"/>
      <c r="R1050" s="4"/>
      <c r="Y1050"/>
    </row>
    <row r="1051" spans="3:25" x14ac:dyDescent="0.25">
      <c r="C1051"/>
      <c r="F1051"/>
      <c r="M1051"/>
      <c r="N1051" s="4"/>
      <c r="O1051" s="4"/>
      <c r="P1051" s="4"/>
      <c r="Q1051" s="4"/>
      <c r="R1051" s="4"/>
      <c r="Y1051"/>
    </row>
    <row r="1052" spans="3:25" x14ac:dyDescent="0.25">
      <c r="C1052"/>
      <c r="F1052"/>
      <c r="M1052"/>
      <c r="N1052" s="4"/>
      <c r="O1052" s="4"/>
      <c r="P1052" s="4"/>
      <c r="Q1052" s="4"/>
      <c r="R1052" s="4"/>
      <c r="Y1052"/>
    </row>
    <row r="1053" spans="3:25" x14ac:dyDescent="0.25">
      <c r="C1053"/>
      <c r="F1053"/>
      <c r="M1053"/>
      <c r="N1053" s="4"/>
      <c r="O1053" s="4"/>
      <c r="P1053" s="4"/>
      <c r="Q1053" s="4"/>
      <c r="R1053" s="4"/>
      <c r="Y1053"/>
    </row>
    <row r="1054" spans="3:25" x14ac:dyDescent="0.25">
      <c r="C1054"/>
      <c r="F1054"/>
      <c r="M1054"/>
      <c r="N1054" s="4"/>
      <c r="O1054" s="4"/>
      <c r="P1054" s="4"/>
      <c r="Q1054" s="4"/>
      <c r="R1054" s="4"/>
      <c r="Y1054"/>
    </row>
    <row r="1055" spans="3:25" x14ac:dyDescent="0.25">
      <c r="C1055"/>
      <c r="F1055"/>
      <c r="M1055"/>
      <c r="N1055" s="4"/>
      <c r="O1055" s="4"/>
      <c r="P1055" s="4"/>
      <c r="Q1055" s="4"/>
      <c r="R1055" s="4"/>
      <c r="Y1055"/>
    </row>
    <row r="1056" spans="3:25" x14ac:dyDescent="0.25">
      <c r="C1056"/>
      <c r="F1056"/>
      <c r="M1056"/>
      <c r="N1056" s="4"/>
      <c r="O1056" s="4"/>
      <c r="P1056" s="4"/>
      <c r="Q1056" s="4"/>
      <c r="R1056" s="4"/>
      <c r="Y1056"/>
    </row>
    <row r="1057" spans="3:25" x14ac:dyDescent="0.25">
      <c r="C1057"/>
      <c r="F1057"/>
      <c r="M1057"/>
      <c r="N1057" s="4"/>
      <c r="O1057" s="4"/>
      <c r="P1057" s="4"/>
      <c r="Q1057" s="4"/>
      <c r="R1057" s="4"/>
      <c r="Y1057"/>
    </row>
    <row r="1058" spans="3:25" x14ac:dyDescent="0.25">
      <c r="C1058"/>
      <c r="F1058"/>
      <c r="M1058"/>
      <c r="N1058" s="4"/>
      <c r="O1058" s="4"/>
      <c r="P1058" s="4"/>
      <c r="Q1058" s="4"/>
      <c r="R1058" s="4"/>
      <c r="Y1058"/>
    </row>
    <row r="1059" spans="3:25" x14ac:dyDescent="0.25">
      <c r="C1059"/>
      <c r="F1059"/>
      <c r="M1059"/>
      <c r="N1059" s="4"/>
      <c r="O1059" s="4"/>
      <c r="P1059" s="4"/>
      <c r="Q1059" s="4"/>
      <c r="R1059" s="4"/>
      <c r="Y1059"/>
    </row>
    <row r="1060" spans="3:25" x14ac:dyDescent="0.25">
      <c r="C1060"/>
      <c r="F1060"/>
      <c r="M1060"/>
      <c r="N1060" s="4"/>
      <c r="O1060" s="4"/>
      <c r="P1060" s="4"/>
      <c r="Q1060" s="4"/>
      <c r="R1060" s="4"/>
      <c r="Y1060"/>
    </row>
    <row r="1061" spans="3:25" x14ac:dyDescent="0.25">
      <c r="C1061"/>
      <c r="F1061"/>
      <c r="M1061"/>
      <c r="N1061" s="4"/>
      <c r="O1061" s="4"/>
      <c r="P1061" s="4"/>
      <c r="Q1061" s="4"/>
      <c r="R1061" s="4"/>
      <c r="Y1061"/>
    </row>
    <row r="1062" spans="3:25" x14ac:dyDescent="0.25">
      <c r="C1062"/>
      <c r="F1062"/>
      <c r="M1062"/>
      <c r="N1062" s="4"/>
      <c r="O1062" s="4"/>
      <c r="P1062" s="4"/>
      <c r="Q1062" s="4"/>
      <c r="R1062" s="4"/>
      <c r="Y1062"/>
    </row>
    <row r="1063" spans="3:25" x14ac:dyDescent="0.25">
      <c r="C1063"/>
      <c r="F1063"/>
      <c r="M1063"/>
      <c r="N1063" s="4"/>
      <c r="O1063" s="4"/>
      <c r="P1063" s="4"/>
      <c r="Q1063" s="4"/>
      <c r="R1063" s="4"/>
      <c r="Y1063"/>
    </row>
    <row r="1064" spans="3:25" x14ac:dyDescent="0.25">
      <c r="C1064"/>
      <c r="F1064"/>
      <c r="M1064"/>
      <c r="N1064" s="4"/>
      <c r="O1064" s="4"/>
      <c r="P1064" s="4"/>
      <c r="Q1064" s="4"/>
      <c r="R1064" s="4"/>
      <c r="Y1064"/>
    </row>
    <row r="1065" spans="3:25" x14ac:dyDescent="0.25">
      <c r="C1065"/>
      <c r="F1065"/>
      <c r="M1065"/>
      <c r="N1065" s="4"/>
      <c r="O1065" s="4"/>
      <c r="P1065" s="4"/>
      <c r="Q1065" s="4"/>
      <c r="R1065" s="4"/>
      <c r="Y1065"/>
    </row>
    <row r="1066" spans="3:25" x14ac:dyDescent="0.25">
      <c r="C1066"/>
      <c r="F1066"/>
      <c r="M1066"/>
      <c r="N1066" s="4"/>
      <c r="O1066" s="4"/>
      <c r="P1066" s="4"/>
      <c r="Q1066" s="4"/>
      <c r="R1066" s="4"/>
      <c r="Y1066"/>
    </row>
    <row r="1067" spans="3:25" x14ac:dyDescent="0.25">
      <c r="C1067"/>
      <c r="F1067"/>
      <c r="M1067"/>
      <c r="N1067" s="4"/>
      <c r="O1067" s="4"/>
      <c r="P1067" s="4"/>
      <c r="Q1067" s="4"/>
      <c r="R1067" s="4"/>
      <c r="Y1067"/>
    </row>
    <row r="1068" spans="3:25" x14ac:dyDescent="0.25">
      <c r="C1068"/>
      <c r="F1068"/>
      <c r="M1068"/>
      <c r="N1068" s="4"/>
      <c r="O1068" s="4"/>
      <c r="P1068" s="4"/>
      <c r="Q1068" s="4"/>
      <c r="R1068" s="4"/>
      <c r="Y1068"/>
    </row>
    <row r="1069" spans="3:25" x14ac:dyDescent="0.25">
      <c r="C1069"/>
      <c r="F1069"/>
      <c r="M1069"/>
      <c r="N1069" s="4"/>
      <c r="O1069" s="4"/>
      <c r="P1069" s="4"/>
      <c r="Q1069" s="4"/>
      <c r="R1069" s="4"/>
      <c r="Y1069"/>
    </row>
    <row r="1070" spans="3:25" x14ac:dyDescent="0.25">
      <c r="C1070"/>
      <c r="F1070"/>
      <c r="M1070"/>
      <c r="N1070" s="4"/>
      <c r="O1070" s="4"/>
      <c r="P1070" s="4"/>
      <c r="Q1070" s="4"/>
      <c r="R1070" s="4"/>
      <c r="Y1070"/>
    </row>
    <row r="1071" spans="3:25" x14ac:dyDescent="0.25">
      <c r="C1071"/>
      <c r="F1071"/>
      <c r="M1071"/>
      <c r="N1071" s="4"/>
      <c r="O1071" s="4"/>
      <c r="P1071" s="4"/>
      <c r="Q1071" s="4"/>
      <c r="R1071" s="4"/>
      <c r="Y1071"/>
    </row>
    <row r="1072" spans="3:25" x14ac:dyDescent="0.25">
      <c r="C1072"/>
      <c r="F1072"/>
      <c r="M1072"/>
      <c r="N1072" s="4"/>
      <c r="O1072" s="4"/>
      <c r="P1072" s="4"/>
      <c r="Q1072" s="4"/>
      <c r="R1072" s="4"/>
      <c r="Y1072"/>
    </row>
    <row r="1073" spans="3:25" x14ac:dyDescent="0.25">
      <c r="C1073"/>
      <c r="F1073"/>
      <c r="M1073"/>
      <c r="N1073" s="4"/>
      <c r="O1073" s="4"/>
      <c r="P1073" s="4"/>
      <c r="Q1073" s="4"/>
      <c r="R1073" s="4"/>
      <c r="Y1073"/>
    </row>
    <row r="1074" spans="3:25" x14ac:dyDescent="0.25">
      <c r="C1074"/>
      <c r="F1074"/>
      <c r="M1074"/>
      <c r="N1074" s="4"/>
      <c r="O1074" s="4"/>
      <c r="P1074" s="4"/>
      <c r="Q1074" s="4"/>
      <c r="R1074" s="4"/>
      <c r="Y1074"/>
    </row>
    <row r="1075" spans="3:25" x14ac:dyDescent="0.25">
      <c r="C1075"/>
      <c r="F1075"/>
      <c r="M1075"/>
      <c r="N1075" s="4"/>
      <c r="O1075" s="4"/>
      <c r="P1075" s="4"/>
      <c r="Q1075" s="4"/>
      <c r="R1075" s="4"/>
      <c r="Y1075"/>
    </row>
    <row r="1076" spans="3:25" x14ac:dyDescent="0.25">
      <c r="C1076"/>
      <c r="F1076"/>
      <c r="M1076"/>
      <c r="N1076" s="4"/>
      <c r="O1076" s="4"/>
      <c r="P1076" s="4"/>
      <c r="Q1076" s="4"/>
      <c r="R1076" s="4"/>
      <c r="Y1076"/>
    </row>
    <row r="1077" spans="3:25" x14ac:dyDescent="0.25">
      <c r="C1077"/>
      <c r="F1077"/>
      <c r="M1077"/>
      <c r="N1077" s="4"/>
      <c r="O1077" s="4"/>
      <c r="P1077" s="4"/>
      <c r="Q1077" s="4"/>
      <c r="R1077" s="4"/>
      <c r="Y1077"/>
    </row>
    <row r="1078" spans="3:25" x14ac:dyDescent="0.25">
      <c r="C1078"/>
      <c r="F1078"/>
      <c r="M1078"/>
      <c r="N1078" s="4"/>
      <c r="O1078" s="4"/>
      <c r="P1078" s="4"/>
      <c r="Q1078" s="4"/>
      <c r="R1078" s="4"/>
      <c r="Y1078"/>
    </row>
    <row r="1079" spans="3:25" x14ac:dyDescent="0.25">
      <c r="C1079"/>
      <c r="F1079"/>
      <c r="M1079"/>
      <c r="N1079" s="4"/>
      <c r="O1079" s="4"/>
      <c r="P1079" s="4"/>
      <c r="Q1079" s="4"/>
      <c r="R1079" s="4"/>
      <c r="Y1079"/>
    </row>
    <row r="1080" spans="3:25" x14ac:dyDescent="0.25">
      <c r="C1080"/>
      <c r="F1080"/>
      <c r="M1080"/>
      <c r="N1080" s="4"/>
      <c r="O1080" s="4"/>
      <c r="P1080" s="4"/>
      <c r="Q1080" s="4"/>
      <c r="R1080" s="4"/>
      <c r="Y1080"/>
    </row>
    <row r="1081" spans="3:25" x14ac:dyDescent="0.25">
      <c r="C1081"/>
      <c r="F1081"/>
      <c r="M1081"/>
      <c r="N1081" s="4"/>
      <c r="O1081" s="4"/>
      <c r="P1081" s="4"/>
      <c r="Q1081" s="4"/>
      <c r="R1081" s="4"/>
      <c r="Y1081"/>
    </row>
    <row r="1082" spans="3:25" x14ac:dyDescent="0.25">
      <c r="C1082"/>
      <c r="F1082"/>
      <c r="M1082"/>
      <c r="N1082" s="4"/>
      <c r="O1082" s="4"/>
      <c r="P1082" s="4"/>
      <c r="Q1082" s="4"/>
      <c r="R1082" s="4"/>
      <c r="Y1082"/>
    </row>
    <row r="1083" spans="3:25" x14ac:dyDescent="0.25">
      <c r="C1083"/>
      <c r="F1083"/>
      <c r="M1083"/>
      <c r="N1083" s="4"/>
      <c r="O1083" s="4"/>
      <c r="P1083" s="4"/>
      <c r="Q1083" s="4"/>
      <c r="R1083" s="4"/>
      <c r="Y1083"/>
    </row>
    <row r="1084" spans="3:25" x14ac:dyDescent="0.25">
      <c r="C1084"/>
      <c r="F1084"/>
      <c r="M1084"/>
      <c r="N1084" s="4"/>
      <c r="O1084" s="4"/>
      <c r="P1084" s="4"/>
      <c r="Q1084" s="4"/>
      <c r="R1084" s="4"/>
      <c r="Y1084"/>
    </row>
    <row r="1085" spans="3:25" x14ac:dyDescent="0.25">
      <c r="C1085"/>
      <c r="F1085"/>
      <c r="M1085"/>
      <c r="N1085" s="4"/>
      <c r="O1085" s="4"/>
      <c r="P1085" s="4"/>
      <c r="Q1085" s="4"/>
      <c r="R1085" s="4"/>
      <c r="Y1085"/>
    </row>
    <row r="1086" spans="3:25" x14ac:dyDescent="0.25">
      <c r="C1086"/>
      <c r="F1086"/>
      <c r="M1086"/>
      <c r="N1086" s="4"/>
      <c r="O1086" s="4"/>
      <c r="P1086" s="4"/>
      <c r="Q1086" s="4"/>
      <c r="R1086" s="4"/>
      <c r="Y1086"/>
    </row>
    <row r="1087" spans="3:25" x14ac:dyDescent="0.25">
      <c r="C1087"/>
      <c r="F1087"/>
      <c r="M1087"/>
      <c r="N1087" s="4"/>
      <c r="O1087" s="4"/>
      <c r="P1087" s="4"/>
      <c r="Q1087" s="4"/>
      <c r="R1087" s="4"/>
      <c r="Y1087"/>
    </row>
    <row r="1088" spans="3:25" x14ac:dyDescent="0.25">
      <c r="C1088"/>
      <c r="F1088"/>
      <c r="M1088"/>
      <c r="N1088" s="4"/>
      <c r="O1088" s="4"/>
      <c r="P1088" s="4"/>
      <c r="Q1088" s="4"/>
      <c r="R1088" s="4"/>
      <c r="Y1088"/>
    </row>
    <row r="1089" spans="3:25" x14ac:dyDescent="0.25">
      <c r="C1089"/>
      <c r="F1089"/>
      <c r="M1089"/>
      <c r="N1089" s="4"/>
      <c r="O1089" s="4"/>
      <c r="P1089" s="4"/>
      <c r="Q1089" s="4"/>
      <c r="R1089" s="4"/>
      <c r="Y1089"/>
    </row>
    <row r="1090" spans="3:25" x14ac:dyDescent="0.25">
      <c r="C1090"/>
      <c r="F1090"/>
      <c r="M1090"/>
      <c r="N1090" s="4"/>
      <c r="O1090" s="4"/>
      <c r="P1090" s="4"/>
      <c r="Q1090" s="4"/>
      <c r="R1090" s="4"/>
      <c r="Y1090"/>
    </row>
    <row r="1091" spans="3:25" x14ac:dyDescent="0.25">
      <c r="C1091"/>
      <c r="F1091"/>
      <c r="M1091"/>
      <c r="N1091" s="4"/>
      <c r="O1091" s="4"/>
      <c r="P1091" s="4"/>
      <c r="Q1091" s="4"/>
      <c r="R1091" s="4"/>
      <c r="Y1091"/>
    </row>
    <row r="1092" spans="3:25" x14ac:dyDescent="0.25">
      <c r="C1092"/>
      <c r="F1092"/>
      <c r="M1092"/>
      <c r="N1092" s="4"/>
      <c r="O1092" s="4"/>
      <c r="P1092" s="4"/>
      <c r="Q1092" s="4"/>
      <c r="R1092" s="4"/>
      <c r="Y1092"/>
    </row>
    <row r="1093" spans="3:25" x14ac:dyDescent="0.25">
      <c r="C1093"/>
      <c r="F1093"/>
      <c r="M1093"/>
      <c r="N1093" s="4"/>
      <c r="O1093" s="4"/>
      <c r="P1093" s="4"/>
      <c r="Q1093" s="4"/>
      <c r="R1093" s="4"/>
      <c r="Y1093"/>
    </row>
    <row r="1094" spans="3:25" x14ac:dyDescent="0.25">
      <c r="C1094"/>
      <c r="F1094"/>
      <c r="M1094"/>
      <c r="N1094" s="4"/>
      <c r="O1094" s="4"/>
      <c r="P1094" s="4"/>
      <c r="Q1094" s="4"/>
      <c r="R1094" s="4"/>
      <c r="Y1094"/>
    </row>
    <row r="1095" spans="3:25" x14ac:dyDescent="0.25">
      <c r="C1095"/>
      <c r="F1095"/>
      <c r="M1095"/>
      <c r="N1095" s="4"/>
      <c r="O1095" s="4"/>
      <c r="P1095" s="4"/>
      <c r="Q1095" s="4"/>
      <c r="R1095" s="4"/>
      <c r="Y1095"/>
    </row>
    <row r="1096" spans="3:25" x14ac:dyDescent="0.25">
      <c r="C1096"/>
      <c r="F1096"/>
      <c r="M1096"/>
      <c r="N1096" s="4"/>
      <c r="O1096" s="4"/>
      <c r="P1096" s="4"/>
      <c r="Q1096" s="4"/>
      <c r="R1096" s="4"/>
      <c r="Y1096"/>
    </row>
    <row r="1097" spans="3:25" x14ac:dyDescent="0.25">
      <c r="C1097"/>
      <c r="F1097"/>
      <c r="M1097"/>
      <c r="N1097" s="4"/>
      <c r="O1097" s="4"/>
      <c r="P1097" s="4"/>
      <c r="Q1097" s="4"/>
      <c r="R1097" s="4"/>
      <c r="Y1097"/>
    </row>
    <row r="1098" spans="3:25" x14ac:dyDescent="0.25">
      <c r="C1098"/>
      <c r="F1098"/>
      <c r="M1098"/>
      <c r="N1098" s="4"/>
      <c r="O1098" s="4"/>
      <c r="P1098" s="4"/>
      <c r="Q1098" s="4"/>
      <c r="R1098" s="4"/>
      <c r="Y1098"/>
    </row>
    <row r="1099" spans="3:25" x14ac:dyDescent="0.25">
      <c r="C1099"/>
      <c r="F1099"/>
      <c r="M1099"/>
      <c r="N1099" s="4"/>
      <c r="O1099" s="4"/>
      <c r="P1099" s="4"/>
      <c r="Q1099" s="4"/>
      <c r="R1099" s="4"/>
      <c r="Y1099"/>
    </row>
    <row r="1100" spans="3:25" x14ac:dyDescent="0.25">
      <c r="C1100"/>
      <c r="F1100"/>
      <c r="M1100"/>
      <c r="N1100" s="4"/>
      <c r="O1100" s="4"/>
      <c r="P1100" s="4"/>
      <c r="Q1100" s="4"/>
      <c r="R1100" s="4"/>
      <c r="Y1100"/>
    </row>
    <row r="1101" spans="3:25" x14ac:dyDescent="0.25">
      <c r="C1101"/>
      <c r="F1101"/>
      <c r="M1101"/>
      <c r="N1101" s="4"/>
      <c r="O1101" s="4"/>
      <c r="P1101" s="4"/>
      <c r="Q1101" s="4"/>
      <c r="R1101" s="4"/>
      <c r="Y1101"/>
    </row>
    <row r="1102" spans="3:25" x14ac:dyDescent="0.25">
      <c r="C1102"/>
      <c r="F1102"/>
      <c r="M1102"/>
      <c r="N1102" s="4"/>
      <c r="O1102" s="4"/>
      <c r="P1102" s="4"/>
      <c r="Q1102" s="4"/>
      <c r="R1102" s="4"/>
      <c r="Y1102"/>
    </row>
    <row r="1103" spans="3:25" x14ac:dyDescent="0.25">
      <c r="C1103"/>
      <c r="F1103"/>
      <c r="M1103"/>
      <c r="N1103" s="4"/>
      <c r="O1103" s="4"/>
      <c r="P1103" s="4"/>
      <c r="Q1103" s="4"/>
      <c r="R1103" s="4"/>
      <c r="Y1103"/>
    </row>
    <row r="1104" spans="3:25" x14ac:dyDescent="0.25">
      <c r="C1104"/>
      <c r="F1104"/>
      <c r="M1104"/>
      <c r="N1104" s="4"/>
      <c r="O1104" s="4"/>
      <c r="P1104" s="4"/>
      <c r="Q1104" s="4"/>
      <c r="R1104" s="4"/>
      <c r="Y1104"/>
    </row>
    <row r="1105" spans="3:25" x14ac:dyDescent="0.25">
      <c r="C1105"/>
      <c r="F1105"/>
      <c r="M1105"/>
      <c r="N1105" s="4"/>
      <c r="O1105" s="4"/>
      <c r="P1105" s="4"/>
      <c r="Q1105" s="4"/>
      <c r="R1105" s="4"/>
      <c r="Y1105"/>
    </row>
    <row r="1106" spans="3:25" x14ac:dyDescent="0.25">
      <c r="C1106"/>
      <c r="F1106"/>
      <c r="M1106"/>
      <c r="N1106" s="4"/>
      <c r="O1106" s="4"/>
      <c r="P1106" s="4"/>
      <c r="Q1106" s="4"/>
      <c r="R1106" s="4"/>
      <c r="Y1106"/>
    </row>
    <row r="1107" spans="3:25" x14ac:dyDescent="0.25">
      <c r="C1107"/>
      <c r="F1107"/>
      <c r="M1107"/>
      <c r="N1107" s="4"/>
      <c r="O1107" s="4"/>
      <c r="P1107" s="4"/>
      <c r="Q1107" s="4"/>
      <c r="R1107" s="4"/>
      <c r="Y1107"/>
    </row>
    <row r="1108" spans="3:25" x14ac:dyDescent="0.25">
      <c r="C1108"/>
      <c r="F1108"/>
      <c r="M1108"/>
      <c r="N1108" s="4"/>
      <c r="O1108" s="4"/>
      <c r="P1108" s="4"/>
      <c r="Q1108" s="4"/>
      <c r="R1108" s="4"/>
      <c r="Y1108"/>
    </row>
    <row r="1109" spans="3:25" x14ac:dyDescent="0.25">
      <c r="C1109"/>
      <c r="F1109"/>
      <c r="M1109"/>
      <c r="N1109" s="4"/>
      <c r="O1109" s="4"/>
      <c r="P1109" s="4"/>
      <c r="Q1109" s="4"/>
      <c r="R1109" s="4"/>
      <c r="Y1109"/>
    </row>
    <row r="1110" spans="3:25" x14ac:dyDescent="0.25">
      <c r="C1110"/>
      <c r="F1110"/>
      <c r="M1110"/>
      <c r="N1110" s="4"/>
      <c r="O1110" s="4"/>
      <c r="P1110" s="4"/>
      <c r="Q1110" s="4"/>
      <c r="R1110" s="4"/>
      <c r="Y1110"/>
    </row>
    <row r="1111" spans="3:25" x14ac:dyDescent="0.25">
      <c r="C1111"/>
      <c r="F1111"/>
      <c r="M1111"/>
      <c r="N1111" s="4"/>
      <c r="O1111" s="4"/>
      <c r="P1111" s="4"/>
      <c r="Q1111" s="4"/>
      <c r="R1111" s="4"/>
      <c r="Y1111"/>
    </row>
    <row r="1112" spans="3:25" x14ac:dyDescent="0.25">
      <c r="C1112"/>
      <c r="F1112"/>
      <c r="M1112"/>
      <c r="N1112" s="4"/>
      <c r="O1112" s="4"/>
      <c r="P1112" s="4"/>
      <c r="Q1112" s="4"/>
      <c r="R1112" s="4"/>
      <c r="Y1112"/>
    </row>
    <row r="1113" spans="3:25" x14ac:dyDescent="0.25">
      <c r="C1113"/>
      <c r="F1113"/>
      <c r="M1113"/>
      <c r="N1113" s="4"/>
      <c r="O1113" s="4"/>
      <c r="P1113" s="4"/>
      <c r="Q1113" s="4"/>
      <c r="R1113" s="4"/>
      <c r="Y1113"/>
    </row>
    <row r="1114" spans="3:25" x14ac:dyDescent="0.25">
      <c r="C1114"/>
      <c r="F1114"/>
      <c r="M1114"/>
      <c r="N1114" s="4"/>
      <c r="O1114" s="4"/>
      <c r="P1114" s="4"/>
      <c r="Q1114" s="4"/>
      <c r="R1114" s="4"/>
      <c r="Y1114"/>
    </row>
    <row r="1115" spans="3:25" x14ac:dyDescent="0.25">
      <c r="C1115"/>
      <c r="F1115"/>
      <c r="M1115"/>
      <c r="N1115" s="4"/>
      <c r="O1115" s="4"/>
      <c r="P1115" s="4"/>
      <c r="Q1115" s="4"/>
      <c r="R1115" s="4"/>
      <c r="Y1115"/>
    </row>
    <row r="1116" spans="3:25" x14ac:dyDescent="0.25">
      <c r="C1116"/>
      <c r="F1116"/>
      <c r="M1116"/>
      <c r="N1116" s="4"/>
      <c r="O1116" s="4"/>
      <c r="P1116" s="4"/>
      <c r="Q1116" s="4"/>
      <c r="R1116" s="4"/>
      <c r="Y1116"/>
    </row>
    <row r="1117" spans="3:25" x14ac:dyDescent="0.25">
      <c r="C1117"/>
      <c r="F1117"/>
      <c r="M1117"/>
      <c r="N1117" s="4"/>
      <c r="O1117" s="4"/>
      <c r="P1117" s="4"/>
      <c r="Q1117" s="4"/>
      <c r="R1117" s="4"/>
      <c r="Y1117"/>
    </row>
    <row r="1118" spans="3:25" x14ac:dyDescent="0.25">
      <c r="C1118"/>
      <c r="F1118"/>
      <c r="M1118"/>
      <c r="N1118" s="4"/>
      <c r="O1118" s="4"/>
      <c r="P1118" s="4"/>
      <c r="Q1118" s="4"/>
      <c r="R1118" s="4"/>
      <c r="Y1118"/>
    </row>
    <row r="1119" spans="3:25" x14ac:dyDescent="0.25">
      <c r="C1119"/>
      <c r="F1119"/>
      <c r="M1119"/>
      <c r="N1119" s="4"/>
      <c r="O1119" s="4"/>
      <c r="P1119" s="4"/>
      <c r="Q1119" s="4"/>
      <c r="R1119" s="4"/>
      <c r="Y1119"/>
    </row>
    <row r="1120" spans="3:25" x14ac:dyDescent="0.25">
      <c r="C1120"/>
      <c r="F1120"/>
      <c r="M1120"/>
      <c r="N1120" s="4"/>
      <c r="O1120" s="4"/>
      <c r="P1120" s="4"/>
      <c r="Q1120" s="4"/>
      <c r="R1120" s="4"/>
      <c r="Y1120"/>
    </row>
    <row r="1121" spans="3:25" x14ac:dyDescent="0.25">
      <c r="C1121"/>
      <c r="F1121"/>
      <c r="M1121"/>
      <c r="N1121" s="4"/>
      <c r="O1121" s="4"/>
      <c r="P1121" s="4"/>
      <c r="Q1121" s="4"/>
      <c r="R1121" s="4"/>
      <c r="Y1121"/>
    </row>
    <row r="1122" spans="3:25" x14ac:dyDescent="0.25">
      <c r="C1122"/>
      <c r="F1122"/>
      <c r="M1122"/>
      <c r="N1122" s="4"/>
      <c r="O1122" s="4"/>
      <c r="P1122" s="4"/>
      <c r="Q1122" s="4"/>
      <c r="R1122" s="4"/>
      <c r="Y1122"/>
    </row>
    <row r="1123" spans="3:25" x14ac:dyDescent="0.25">
      <c r="C1123"/>
      <c r="F1123"/>
      <c r="M1123"/>
      <c r="N1123" s="4"/>
      <c r="O1123" s="4"/>
      <c r="P1123" s="4"/>
      <c r="Q1123" s="4"/>
      <c r="R1123" s="4"/>
      <c r="Y1123"/>
    </row>
    <row r="1124" spans="3:25" x14ac:dyDescent="0.25">
      <c r="C1124"/>
      <c r="F1124"/>
      <c r="M1124"/>
      <c r="N1124" s="4"/>
      <c r="O1124" s="4"/>
      <c r="P1124" s="4"/>
      <c r="Q1124" s="4"/>
      <c r="R1124" s="4"/>
      <c r="Y1124"/>
    </row>
    <row r="1125" spans="3:25" x14ac:dyDescent="0.25">
      <c r="C1125"/>
      <c r="F1125"/>
      <c r="M1125"/>
      <c r="N1125" s="4"/>
      <c r="O1125" s="4"/>
      <c r="P1125" s="4"/>
      <c r="Q1125" s="4"/>
      <c r="R1125" s="4"/>
      <c r="Y1125"/>
    </row>
    <row r="1126" spans="3:25" x14ac:dyDescent="0.25">
      <c r="C1126"/>
      <c r="F1126"/>
      <c r="M1126"/>
      <c r="N1126" s="4"/>
      <c r="O1126" s="4"/>
      <c r="P1126" s="4"/>
      <c r="Q1126" s="4"/>
      <c r="R1126" s="4"/>
      <c r="Y1126"/>
    </row>
    <row r="1127" spans="3:25" x14ac:dyDescent="0.25">
      <c r="C1127"/>
      <c r="F1127"/>
      <c r="M1127"/>
      <c r="N1127" s="4"/>
      <c r="O1127" s="4"/>
      <c r="P1127" s="4"/>
      <c r="Q1127" s="4"/>
      <c r="R1127" s="4"/>
      <c r="Y1127"/>
    </row>
    <row r="1128" spans="3:25" x14ac:dyDescent="0.25">
      <c r="C1128"/>
      <c r="F1128"/>
      <c r="M1128"/>
      <c r="N1128" s="4"/>
      <c r="O1128" s="4"/>
      <c r="P1128" s="4"/>
      <c r="Q1128" s="4"/>
      <c r="R1128" s="4"/>
      <c r="Y1128"/>
    </row>
    <row r="1129" spans="3:25" x14ac:dyDescent="0.25">
      <c r="C1129"/>
      <c r="F1129"/>
      <c r="M1129"/>
      <c r="N1129" s="4"/>
      <c r="O1129" s="4"/>
      <c r="P1129" s="4"/>
      <c r="Q1129" s="4"/>
      <c r="R1129" s="4"/>
      <c r="Y1129"/>
    </row>
    <row r="1130" spans="3:25" x14ac:dyDescent="0.25">
      <c r="C1130"/>
      <c r="F1130"/>
      <c r="M1130"/>
      <c r="N1130" s="4"/>
      <c r="O1130" s="4"/>
      <c r="P1130" s="4"/>
      <c r="Q1130" s="4"/>
      <c r="R1130" s="4"/>
      <c r="Y1130"/>
    </row>
    <row r="1131" spans="3:25" x14ac:dyDescent="0.25">
      <c r="C1131"/>
      <c r="F1131"/>
      <c r="M1131"/>
      <c r="N1131" s="4"/>
      <c r="O1131" s="4"/>
      <c r="P1131" s="4"/>
      <c r="Q1131" s="4"/>
      <c r="R1131" s="4"/>
      <c r="Y1131"/>
    </row>
    <row r="1132" spans="3:25" x14ac:dyDescent="0.25">
      <c r="C1132"/>
      <c r="F1132"/>
      <c r="M1132"/>
      <c r="N1132" s="4"/>
      <c r="O1132" s="4"/>
      <c r="P1132" s="4"/>
      <c r="Q1132" s="4"/>
      <c r="R1132" s="4"/>
      <c r="Y1132"/>
    </row>
    <row r="1133" spans="3:25" x14ac:dyDescent="0.25">
      <c r="C1133"/>
      <c r="F1133"/>
      <c r="M1133"/>
      <c r="N1133" s="4"/>
      <c r="O1133" s="4"/>
      <c r="P1133" s="4"/>
      <c r="Q1133" s="4"/>
      <c r="R1133" s="4"/>
      <c r="Y1133"/>
    </row>
    <row r="1134" spans="3:25" x14ac:dyDescent="0.25">
      <c r="C1134"/>
      <c r="F1134"/>
      <c r="M1134"/>
      <c r="N1134" s="4"/>
      <c r="O1134" s="4"/>
      <c r="P1134" s="4"/>
      <c r="Q1134" s="4"/>
      <c r="R1134" s="4"/>
      <c r="Y1134"/>
    </row>
    <row r="1135" spans="3:25" x14ac:dyDescent="0.25">
      <c r="C1135"/>
      <c r="F1135"/>
      <c r="M1135"/>
      <c r="N1135" s="4"/>
      <c r="O1135" s="4"/>
      <c r="P1135" s="4"/>
      <c r="Q1135" s="4"/>
      <c r="R1135" s="4"/>
      <c r="Y1135"/>
    </row>
    <row r="1136" spans="3:25" x14ac:dyDescent="0.25">
      <c r="C1136"/>
      <c r="F1136"/>
      <c r="M1136"/>
      <c r="N1136" s="4"/>
      <c r="O1136" s="4"/>
      <c r="P1136" s="4"/>
      <c r="Q1136" s="4"/>
      <c r="R1136" s="4"/>
      <c r="Y1136"/>
    </row>
    <row r="1137" spans="3:25" x14ac:dyDescent="0.25">
      <c r="C1137"/>
      <c r="F1137"/>
      <c r="M1137"/>
      <c r="N1137" s="4"/>
      <c r="O1137" s="4"/>
      <c r="P1137" s="4"/>
      <c r="Q1137" s="4"/>
      <c r="R1137" s="4"/>
      <c r="Y1137"/>
    </row>
    <row r="1138" spans="3:25" x14ac:dyDescent="0.25">
      <c r="C1138"/>
      <c r="F1138"/>
      <c r="M1138"/>
      <c r="N1138" s="4"/>
      <c r="O1138" s="4"/>
      <c r="P1138" s="4"/>
      <c r="Q1138" s="4"/>
      <c r="R1138" s="4"/>
      <c r="Y1138"/>
    </row>
    <row r="1139" spans="3:25" x14ac:dyDescent="0.25">
      <c r="C1139"/>
      <c r="F1139"/>
      <c r="M1139"/>
      <c r="N1139" s="4"/>
      <c r="O1139" s="4"/>
      <c r="P1139" s="4"/>
      <c r="Q1139" s="4"/>
      <c r="R1139" s="4"/>
      <c r="Y1139"/>
    </row>
    <row r="1140" spans="3:25" x14ac:dyDescent="0.25">
      <c r="C1140"/>
      <c r="F1140"/>
      <c r="M1140"/>
      <c r="N1140" s="4"/>
      <c r="O1140" s="4"/>
      <c r="P1140" s="4"/>
      <c r="Q1140" s="4"/>
      <c r="R1140" s="4"/>
      <c r="Y1140"/>
    </row>
    <row r="1141" spans="3:25" x14ac:dyDescent="0.25">
      <c r="C1141"/>
      <c r="F1141"/>
      <c r="M1141"/>
      <c r="N1141" s="4"/>
      <c r="O1141" s="4"/>
      <c r="P1141" s="4"/>
      <c r="Q1141" s="4"/>
      <c r="R1141" s="4"/>
      <c r="Y1141"/>
    </row>
    <row r="1142" spans="3:25" x14ac:dyDescent="0.25">
      <c r="C1142"/>
      <c r="F1142"/>
      <c r="M1142"/>
      <c r="N1142" s="4"/>
      <c r="O1142" s="4"/>
      <c r="P1142" s="4"/>
      <c r="Q1142" s="4"/>
      <c r="R1142" s="4"/>
      <c r="Y1142"/>
    </row>
    <row r="1143" spans="3:25" x14ac:dyDescent="0.25">
      <c r="C1143"/>
      <c r="F1143"/>
      <c r="M1143"/>
      <c r="N1143" s="4"/>
      <c r="O1143" s="4"/>
      <c r="P1143" s="4"/>
      <c r="Q1143" s="4"/>
      <c r="R1143" s="4"/>
      <c r="Y1143"/>
    </row>
    <row r="1144" spans="3:25" x14ac:dyDescent="0.25">
      <c r="C1144"/>
      <c r="F1144"/>
      <c r="M1144"/>
      <c r="N1144" s="4"/>
      <c r="O1144" s="4"/>
      <c r="P1144" s="4"/>
      <c r="Q1144" s="4"/>
      <c r="R1144" s="4"/>
      <c r="Y1144"/>
    </row>
    <row r="1145" spans="3:25" x14ac:dyDescent="0.25">
      <c r="C1145"/>
      <c r="F1145"/>
      <c r="M1145"/>
      <c r="N1145" s="4"/>
      <c r="O1145" s="4"/>
      <c r="P1145" s="4"/>
      <c r="Q1145" s="4"/>
      <c r="R1145" s="4"/>
      <c r="Y1145"/>
    </row>
    <row r="1146" spans="3:25" x14ac:dyDescent="0.25">
      <c r="C1146"/>
      <c r="F1146"/>
      <c r="M1146"/>
      <c r="N1146" s="4"/>
      <c r="O1146" s="4"/>
      <c r="P1146" s="4"/>
      <c r="Q1146" s="4"/>
      <c r="R1146" s="4"/>
      <c r="Y1146"/>
    </row>
    <row r="1147" spans="3:25" x14ac:dyDescent="0.25">
      <c r="C1147"/>
      <c r="F1147"/>
      <c r="M1147"/>
      <c r="N1147" s="4"/>
      <c r="O1147" s="4"/>
      <c r="P1147" s="4"/>
      <c r="Q1147" s="4"/>
      <c r="R1147" s="4"/>
      <c r="Y1147"/>
    </row>
    <row r="1148" spans="3:25" x14ac:dyDescent="0.25">
      <c r="C1148"/>
      <c r="F1148"/>
      <c r="M1148"/>
      <c r="N1148" s="4"/>
      <c r="O1148" s="4"/>
      <c r="P1148" s="4"/>
      <c r="Q1148" s="4"/>
      <c r="R1148" s="4"/>
      <c r="Y1148"/>
    </row>
    <row r="1149" spans="3:25" x14ac:dyDescent="0.25">
      <c r="C1149"/>
      <c r="F1149"/>
      <c r="M1149"/>
      <c r="N1149" s="4"/>
      <c r="O1149" s="4"/>
      <c r="P1149" s="4"/>
      <c r="Q1149" s="4"/>
      <c r="R1149" s="4"/>
      <c r="Y1149"/>
    </row>
    <row r="1150" spans="3:25" x14ac:dyDescent="0.25">
      <c r="C1150"/>
      <c r="F1150"/>
      <c r="M1150"/>
      <c r="N1150" s="4"/>
      <c r="O1150" s="4"/>
      <c r="P1150" s="4"/>
      <c r="Q1150" s="4"/>
      <c r="R1150" s="4"/>
      <c r="Y1150"/>
    </row>
    <row r="1151" spans="3:25" x14ac:dyDescent="0.25">
      <c r="C1151"/>
      <c r="F1151"/>
      <c r="M1151"/>
      <c r="N1151" s="4"/>
      <c r="O1151" s="4"/>
      <c r="P1151" s="4"/>
      <c r="Q1151" s="4"/>
      <c r="R1151" s="4"/>
      <c r="Y1151"/>
    </row>
    <row r="1152" spans="3:25" x14ac:dyDescent="0.25">
      <c r="C1152"/>
      <c r="F1152"/>
      <c r="M1152"/>
      <c r="N1152" s="4"/>
      <c r="O1152" s="4"/>
      <c r="P1152" s="4"/>
      <c r="Q1152" s="4"/>
      <c r="R1152" s="4"/>
      <c r="Y1152"/>
    </row>
    <row r="1153" spans="3:25" x14ac:dyDescent="0.25">
      <c r="C1153"/>
      <c r="F1153"/>
      <c r="M1153"/>
      <c r="N1153" s="4"/>
      <c r="O1153" s="4"/>
      <c r="P1153" s="4"/>
      <c r="Q1153" s="4"/>
      <c r="R1153" s="4"/>
      <c r="Y1153"/>
    </row>
    <row r="1154" spans="3:25" x14ac:dyDescent="0.25">
      <c r="C1154"/>
      <c r="F1154"/>
      <c r="M1154"/>
      <c r="N1154" s="4"/>
      <c r="O1154" s="4"/>
      <c r="P1154" s="4"/>
      <c r="Q1154" s="4"/>
      <c r="R1154" s="4"/>
      <c r="Y1154"/>
    </row>
    <row r="1155" spans="3:25" x14ac:dyDescent="0.25">
      <c r="C1155"/>
      <c r="F1155"/>
      <c r="M1155"/>
      <c r="N1155" s="4"/>
      <c r="O1155" s="4"/>
      <c r="P1155" s="4"/>
      <c r="Q1155" s="4"/>
      <c r="R1155" s="4"/>
      <c r="Y1155"/>
    </row>
    <row r="1156" spans="3:25" x14ac:dyDescent="0.25">
      <c r="C1156"/>
      <c r="F1156"/>
      <c r="M1156"/>
      <c r="N1156" s="4"/>
      <c r="O1156" s="4"/>
      <c r="P1156" s="4"/>
      <c r="Q1156" s="4"/>
      <c r="R1156" s="4"/>
      <c r="Y1156"/>
    </row>
    <row r="1157" spans="3:25" x14ac:dyDescent="0.25">
      <c r="C1157"/>
      <c r="F1157"/>
      <c r="M1157"/>
      <c r="N1157" s="4"/>
      <c r="O1157" s="4"/>
      <c r="P1157" s="4"/>
      <c r="Q1157" s="4"/>
      <c r="R1157" s="4"/>
      <c r="Y1157"/>
    </row>
    <row r="1158" spans="3:25" x14ac:dyDescent="0.25">
      <c r="C1158"/>
      <c r="F1158"/>
      <c r="M1158"/>
      <c r="N1158" s="4"/>
      <c r="O1158" s="4"/>
      <c r="P1158" s="4"/>
      <c r="Q1158" s="4"/>
      <c r="R1158" s="4"/>
      <c r="Y1158"/>
    </row>
    <row r="1159" spans="3:25" x14ac:dyDescent="0.25">
      <c r="C1159"/>
      <c r="F1159"/>
      <c r="M1159"/>
      <c r="N1159" s="4"/>
      <c r="O1159" s="4"/>
      <c r="P1159" s="4"/>
      <c r="Q1159" s="4"/>
      <c r="R1159" s="4"/>
      <c r="Y1159"/>
    </row>
    <row r="1160" spans="3:25" x14ac:dyDescent="0.25">
      <c r="C1160"/>
      <c r="F1160"/>
      <c r="M1160"/>
      <c r="N1160" s="4"/>
      <c r="O1160" s="4"/>
      <c r="P1160" s="4"/>
      <c r="Q1160" s="4"/>
      <c r="R1160" s="4"/>
      <c r="Y1160"/>
    </row>
    <row r="1161" spans="3:25" x14ac:dyDescent="0.25">
      <c r="C1161"/>
      <c r="F1161"/>
      <c r="M1161"/>
      <c r="N1161" s="4"/>
      <c r="O1161" s="4"/>
      <c r="P1161" s="4"/>
      <c r="Q1161" s="4"/>
      <c r="R1161" s="4"/>
      <c r="Y1161"/>
    </row>
    <row r="1162" spans="3:25" x14ac:dyDescent="0.25">
      <c r="C1162"/>
      <c r="F1162"/>
      <c r="M1162"/>
      <c r="N1162" s="4"/>
      <c r="O1162" s="4"/>
      <c r="P1162" s="4"/>
      <c r="Q1162" s="4"/>
      <c r="R1162" s="4"/>
      <c r="Y1162"/>
    </row>
    <row r="1163" spans="3:25" x14ac:dyDescent="0.25">
      <c r="C1163"/>
      <c r="F1163"/>
      <c r="M1163"/>
      <c r="N1163" s="4"/>
      <c r="O1163" s="4"/>
      <c r="P1163" s="4"/>
      <c r="Q1163" s="4"/>
      <c r="R1163" s="4"/>
      <c r="Y1163"/>
    </row>
    <row r="1164" spans="3:25" x14ac:dyDescent="0.25">
      <c r="C1164"/>
      <c r="F1164"/>
      <c r="M1164"/>
      <c r="N1164" s="4"/>
      <c r="O1164" s="4"/>
      <c r="P1164" s="4"/>
      <c r="Q1164" s="4"/>
      <c r="R1164" s="4"/>
      <c r="Y1164"/>
    </row>
    <row r="1165" spans="3:25" x14ac:dyDescent="0.25">
      <c r="C1165"/>
      <c r="F1165"/>
      <c r="M1165"/>
      <c r="N1165" s="4"/>
      <c r="O1165" s="4"/>
      <c r="P1165" s="4"/>
      <c r="Q1165" s="4"/>
      <c r="R1165" s="4"/>
      <c r="Y1165"/>
    </row>
    <row r="1166" spans="3:25" x14ac:dyDescent="0.25">
      <c r="C1166"/>
      <c r="F1166"/>
      <c r="M1166"/>
      <c r="N1166" s="4"/>
      <c r="O1166" s="4"/>
      <c r="P1166" s="4"/>
      <c r="Q1166" s="4"/>
      <c r="R1166" s="4"/>
      <c r="Y1166"/>
    </row>
    <row r="1167" spans="3:25" x14ac:dyDescent="0.25">
      <c r="C1167"/>
      <c r="F1167"/>
      <c r="M1167"/>
      <c r="N1167" s="4"/>
      <c r="O1167" s="4"/>
      <c r="P1167" s="4"/>
      <c r="Q1167" s="4"/>
      <c r="R1167" s="4"/>
      <c r="Y1167"/>
    </row>
    <row r="1168" spans="3:25" x14ac:dyDescent="0.25">
      <c r="C1168"/>
      <c r="F1168"/>
      <c r="M1168"/>
      <c r="N1168" s="4"/>
      <c r="O1168" s="4"/>
      <c r="P1168" s="4"/>
      <c r="Q1168" s="4"/>
      <c r="R1168" s="4"/>
      <c r="Y1168"/>
    </row>
    <row r="1169" spans="3:25" x14ac:dyDescent="0.25">
      <c r="C1169"/>
      <c r="F1169"/>
      <c r="M1169"/>
      <c r="N1169" s="4"/>
      <c r="O1169" s="4"/>
      <c r="P1169" s="4"/>
      <c r="Q1169" s="4"/>
      <c r="R1169" s="4"/>
      <c r="Y1169"/>
    </row>
    <row r="1170" spans="3:25" x14ac:dyDescent="0.25">
      <c r="C1170"/>
      <c r="F1170"/>
      <c r="M1170"/>
      <c r="N1170" s="4"/>
      <c r="O1170" s="4"/>
      <c r="P1170" s="4"/>
      <c r="Q1170" s="4"/>
      <c r="R1170" s="4"/>
      <c r="Y1170"/>
    </row>
    <row r="1171" spans="3:25" x14ac:dyDescent="0.25">
      <c r="C1171"/>
      <c r="F1171"/>
      <c r="M1171"/>
      <c r="N1171" s="4"/>
      <c r="O1171" s="4"/>
      <c r="P1171" s="4"/>
      <c r="Q1171" s="4"/>
      <c r="R1171" s="4"/>
      <c r="Y1171"/>
    </row>
    <row r="1172" spans="3:25" x14ac:dyDescent="0.25">
      <c r="C1172"/>
      <c r="F1172"/>
      <c r="M1172"/>
      <c r="N1172" s="4"/>
      <c r="O1172" s="4"/>
      <c r="P1172" s="4"/>
      <c r="Q1172" s="4"/>
      <c r="R1172" s="4"/>
      <c r="Y1172"/>
    </row>
    <row r="1173" spans="3:25" x14ac:dyDescent="0.25">
      <c r="C1173"/>
      <c r="F1173"/>
      <c r="M1173"/>
      <c r="N1173" s="4"/>
      <c r="O1173" s="4"/>
      <c r="P1173" s="4"/>
      <c r="Q1173" s="4"/>
      <c r="R1173" s="4"/>
      <c r="Y1173"/>
    </row>
    <row r="1174" spans="3:25" x14ac:dyDescent="0.25">
      <c r="C1174"/>
      <c r="F1174"/>
      <c r="M1174"/>
      <c r="N1174" s="4"/>
      <c r="O1174" s="4"/>
      <c r="P1174" s="4"/>
      <c r="Q1174" s="4"/>
      <c r="R1174" s="4"/>
      <c r="Y1174"/>
    </row>
    <row r="1175" spans="3:25" x14ac:dyDescent="0.25">
      <c r="C1175"/>
      <c r="F1175"/>
      <c r="M1175"/>
      <c r="N1175" s="4"/>
      <c r="O1175" s="4"/>
      <c r="P1175" s="4"/>
      <c r="Q1175" s="4"/>
      <c r="R1175" s="4"/>
      <c r="Y1175"/>
    </row>
    <row r="1176" spans="3:25" x14ac:dyDescent="0.25">
      <c r="C1176"/>
      <c r="F1176"/>
      <c r="M1176"/>
      <c r="N1176" s="4"/>
      <c r="O1176" s="4"/>
      <c r="P1176" s="4"/>
      <c r="Q1176" s="4"/>
      <c r="R1176" s="4"/>
      <c r="Y1176"/>
    </row>
    <row r="1177" spans="3:25" x14ac:dyDescent="0.25">
      <c r="C1177"/>
      <c r="F1177"/>
      <c r="M1177"/>
      <c r="N1177" s="4"/>
      <c r="O1177" s="4"/>
      <c r="P1177" s="4"/>
      <c r="Q1177" s="4"/>
      <c r="R1177" s="4"/>
      <c r="Y1177"/>
    </row>
    <row r="1178" spans="3:25" x14ac:dyDescent="0.25">
      <c r="C1178"/>
      <c r="F1178"/>
      <c r="M1178"/>
      <c r="N1178" s="4"/>
      <c r="O1178" s="4"/>
      <c r="P1178" s="4"/>
      <c r="Q1178" s="4"/>
      <c r="R1178" s="4"/>
      <c r="Y1178"/>
    </row>
    <row r="1179" spans="3:25" x14ac:dyDescent="0.25">
      <c r="C1179"/>
      <c r="F1179"/>
      <c r="M1179"/>
      <c r="N1179" s="4"/>
      <c r="O1179" s="4"/>
      <c r="P1179" s="4"/>
      <c r="Q1179" s="4"/>
      <c r="R1179" s="4"/>
      <c r="Y1179"/>
    </row>
    <row r="1180" spans="3:25" x14ac:dyDescent="0.25">
      <c r="C1180"/>
      <c r="F1180"/>
      <c r="M1180"/>
      <c r="N1180" s="4"/>
      <c r="O1180" s="4"/>
      <c r="P1180" s="4"/>
      <c r="Q1180" s="4"/>
      <c r="R1180" s="4"/>
      <c r="Y1180"/>
    </row>
    <row r="1181" spans="3:25" x14ac:dyDescent="0.25">
      <c r="C1181"/>
      <c r="F1181"/>
      <c r="M1181"/>
      <c r="N1181" s="4"/>
      <c r="O1181" s="4"/>
      <c r="P1181" s="4"/>
      <c r="Q1181" s="4"/>
      <c r="R1181" s="4"/>
      <c r="Y1181"/>
    </row>
    <row r="1182" spans="3:25" x14ac:dyDescent="0.25">
      <c r="C1182"/>
      <c r="F1182"/>
      <c r="M1182"/>
      <c r="N1182" s="4"/>
      <c r="O1182" s="4"/>
      <c r="P1182" s="4"/>
      <c r="Q1182" s="4"/>
      <c r="R1182" s="4"/>
      <c r="Y1182"/>
    </row>
    <row r="1183" spans="3:25" x14ac:dyDescent="0.25">
      <c r="C1183"/>
      <c r="F1183"/>
      <c r="M1183"/>
      <c r="N1183" s="4"/>
      <c r="O1183" s="4"/>
      <c r="P1183" s="4"/>
      <c r="Q1183" s="4"/>
      <c r="R1183" s="4"/>
      <c r="Y1183"/>
    </row>
    <row r="1184" spans="3:25" x14ac:dyDescent="0.25">
      <c r="C1184"/>
      <c r="F1184"/>
      <c r="M1184"/>
      <c r="N1184" s="4"/>
      <c r="O1184" s="4"/>
      <c r="P1184" s="4"/>
      <c r="Q1184" s="4"/>
      <c r="R1184" s="4"/>
      <c r="Y1184"/>
    </row>
    <row r="1185" spans="3:25" x14ac:dyDescent="0.25">
      <c r="C1185"/>
      <c r="F1185"/>
      <c r="M1185"/>
      <c r="N1185" s="4"/>
      <c r="O1185" s="4"/>
      <c r="P1185" s="4"/>
      <c r="Q1185" s="4"/>
      <c r="R1185" s="4"/>
      <c r="Y1185"/>
    </row>
    <row r="1186" spans="3:25" x14ac:dyDescent="0.25">
      <c r="C1186"/>
      <c r="F1186"/>
      <c r="M1186"/>
      <c r="N1186" s="4"/>
      <c r="O1186" s="4"/>
      <c r="P1186" s="4"/>
      <c r="Q1186" s="4"/>
      <c r="R1186" s="4"/>
      <c r="Y1186"/>
    </row>
    <row r="1187" spans="3:25" x14ac:dyDescent="0.25">
      <c r="C1187"/>
      <c r="F1187"/>
      <c r="M1187"/>
      <c r="N1187" s="4"/>
      <c r="O1187" s="4"/>
      <c r="P1187" s="4"/>
      <c r="Q1187" s="4"/>
      <c r="R1187" s="4"/>
      <c r="Y1187"/>
    </row>
    <row r="1188" spans="3:25" x14ac:dyDescent="0.25">
      <c r="C1188"/>
      <c r="F1188"/>
      <c r="M1188"/>
      <c r="N1188" s="4"/>
      <c r="O1188" s="4"/>
      <c r="P1188" s="4"/>
      <c r="Q1188" s="4"/>
      <c r="R1188" s="4"/>
      <c r="Y1188"/>
    </row>
    <row r="1189" spans="3:25" x14ac:dyDescent="0.25">
      <c r="C1189"/>
      <c r="F1189"/>
      <c r="M1189"/>
      <c r="N1189" s="4"/>
      <c r="O1189" s="4"/>
      <c r="P1189" s="4"/>
      <c r="Q1189" s="4"/>
      <c r="R1189" s="4"/>
      <c r="Y1189"/>
    </row>
    <row r="1190" spans="3:25" x14ac:dyDescent="0.25">
      <c r="C1190"/>
      <c r="F1190"/>
      <c r="M1190"/>
      <c r="N1190" s="4"/>
      <c r="O1190" s="4"/>
      <c r="P1190" s="4"/>
      <c r="Q1190" s="4"/>
      <c r="R1190" s="4"/>
      <c r="Y1190"/>
    </row>
    <row r="1191" spans="3:25" x14ac:dyDescent="0.25">
      <c r="C1191"/>
      <c r="F1191"/>
      <c r="M1191"/>
      <c r="N1191" s="4"/>
      <c r="O1191" s="4"/>
      <c r="P1191" s="4"/>
      <c r="Q1191" s="4"/>
      <c r="R1191" s="4"/>
      <c r="Y1191"/>
    </row>
    <row r="1192" spans="3:25" x14ac:dyDescent="0.25">
      <c r="C1192"/>
      <c r="F1192"/>
      <c r="M1192"/>
      <c r="N1192" s="4"/>
      <c r="O1192" s="4"/>
      <c r="P1192" s="4"/>
      <c r="Q1192" s="4"/>
      <c r="R1192" s="4"/>
      <c r="Y1192"/>
    </row>
    <row r="1193" spans="3:25" x14ac:dyDescent="0.25">
      <c r="C1193"/>
      <c r="F1193"/>
      <c r="M1193"/>
      <c r="N1193" s="4"/>
      <c r="O1193" s="4"/>
      <c r="P1193" s="4"/>
      <c r="Q1193" s="4"/>
      <c r="R1193" s="4"/>
      <c r="Y1193"/>
    </row>
    <row r="1194" spans="3:25" x14ac:dyDescent="0.25">
      <c r="C1194"/>
      <c r="F1194"/>
      <c r="M1194"/>
      <c r="N1194" s="4"/>
      <c r="O1194" s="4"/>
      <c r="P1194" s="4"/>
      <c r="Q1194" s="4"/>
      <c r="R1194" s="4"/>
      <c r="Y1194"/>
    </row>
    <row r="1195" spans="3:25" x14ac:dyDescent="0.25">
      <c r="C1195"/>
      <c r="F1195"/>
      <c r="M1195"/>
      <c r="N1195" s="4"/>
      <c r="O1195" s="4"/>
      <c r="P1195" s="4"/>
      <c r="Q1195" s="4"/>
      <c r="R1195" s="4"/>
      <c r="Y1195"/>
    </row>
    <row r="1196" spans="3:25" x14ac:dyDescent="0.25">
      <c r="C1196"/>
      <c r="F1196"/>
      <c r="M1196"/>
      <c r="N1196" s="4"/>
      <c r="O1196" s="4"/>
      <c r="P1196" s="4"/>
      <c r="Q1196" s="4"/>
      <c r="R1196" s="4"/>
      <c r="Y1196"/>
    </row>
    <row r="1197" spans="3:25" x14ac:dyDescent="0.25">
      <c r="C1197"/>
      <c r="F1197"/>
      <c r="M1197"/>
      <c r="N1197" s="4"/>
      <c r="O1197" s="4"/>
      <c r="P1197" s="4"/>
      <c r="Q1197" s="4"/>
      <c r="R1197" s="4"/>
      <c r="Y1197"/>
    </row>
    <row r="1198" spans="3:25" x14ac:dyDescent="0.25">
      <c r="C1198"/>
      <c r="F1198"/>
      <c r="M1198"/>
      <c r="N1198" s="4"/>
      <c r="O1198" s="4"/>
      <c r="P1198" s="4"/>
      <c r="Q1198" s="4"/>
      <c r="R1198" s="4"/>
      <c r="Y1198"/>
    </row>
    <row r="1199" spans="3:25" x14ac:dyDescent="0.25">
      <c r="C1199"/>
      <c r="F1199"/>
      <c r="M1199"/>
      <c r="N1199" s="4"/>
      <c r="O1199" s="4"/>
      <c r="P1199" s="4"/>
      <c r="Q1199" s="4"/>
      <c r="R1199" s="4"/>
      <c r="Y1199"/>
    </row>
    <row r="1200" spans="3:25" x14ac:dyDescent="0.25">
      <c r="C1200"/>
      <c r="F1200"/>
      <c r="M1200"/>
      <c r="N1200" s="4"/>
      <c r="O1200" s="4"/>
      <c r="P1200" s="4"/>
      <c r="Q1200" s="4"/>
      <c r="R1200" s="4"/>
      <c r="Y1200"/>
    </row>
    <row r="1201" spans="3:25" x14ac:dyDescent="0.25">
      <c r="C1201"/>
      <c r="F1201"/>
      <c r="M1201"/>
      <c r="N1201" s="4"/>
      <c r="O1201" s="4"/>
      <c r="P1201" s="4"/>
      <c r="Q1201" s="4"/>
      <c r="R1201" s="4"/>
      <c r="Y1201"/>
    </row>
    <row r="1202" spans="3:25" x14ac:dyDescent="0.25">
      <c r="C1202"/>
      <c r="F1202"/>
      <c r="M1202"/>
      <c r="N1202" s="4"/>
      <c r="O1202" s="4"/>
      <c r="P1202" s="4"/>
      <c r="Q1202" s="4"/>
      <c r="R1202" s="4"/>
      <c r="Y1202"/>
    </row>
    <row r="1203" spans="3:25" x14ac:dyDescent="0.25">
      <c r="C1203"/>
      <c r="F1203"/>
      <c r="M1203"/>
      <c r="N1203" s="4"/>
      <c r="O1203" s="4"/>
      <c r="P1203" s="4"/>
      <c r="Q1203" s="4"/>
      <c r="R1203" s="4"/>
      <c r="Y1203"/>
    </row>
    <row r="1204" spans="3:25" x14ac:dyDescent="0.25">
      <c r="C1204"/>
      <c r="F1204"/>
      <c r="M1204"/>
      <c r="N1204" s="4"/>
      <c r="O1204" s="4"/>
      <c r="P1204" s="4"/>
      <c r="Q1204" s="4"/>
      <c r="R1204" s="4"/>
      <c r="Y1204"/>
    </row>
    <row r="1205" spans="3:25" x14ac:dyDescent="0.25">
      <c r="C1205"/>
      <c r="F1205"/>
      <c r="M1205"/>
      <c r="N1205" s="4"/>
      <c r="O1205" s="4"/>
      <c r="P1205" s="4"/>
      <c r="Q1205" s="4"/>
      <c r="R1205" s="4"/>
      <c r="Y1205"/>
    </row>
    <row r="1206" spans="3:25" x14ac:dyDescent="0.25">
      <c r="C1206"/>
      <c r="F1206"/>
      <c r="M1206"/>
      <c r="N1206" s="4"/>
      <c r="O1206" s="4"/>
      <c r="P1206" s="4"/>
      <c r="Q1206" s="4"/>
      <c r="R1206" s="4"/>
      <c r="Y1206"/>
    </row>
    <row r="1207" spans="3:25" x14ac:dyDescent="0.25">
      <c r="C1207"/>
      <c r="F1207"/>
      <c r="M1207"/>
      <c r="N1207" s="4"/>
      <c r="O1207" s="4"/>
      <c r="P1207" s="4"/>
      <c r="Q1207" s="4"/>
      <c r="R1207" s="4"/>
      <c r="Y1207"/>
    </row>
    <row r="1208" spans="3:25" x14ac:dyDescent="0.25">
      <c r="C1208"/>
      <c r="F1208"/>
      <c r="M1208"/>
      <c r="N1208" s="4"/>
      <c r="O1208" s="4"/>
      <c r="P1208" s="4"/>
      <c r="Q1208" s="4"/>
      <c r="R1208" s="4"/>
      <c r="Y1208"/>
    </row>
    <row r="1209" spans="3:25" x14ac:dyDescent="0.25">
      <c r="C1209"/>
      <c r="F1209"/>
      <c r="M1209"/>
      <c r="N1209" s="4"/>
      <c r="O1209" s="4"/>
      <c r="P1209" s="4"/>
      <c r="Q1209" s="4"/>
      <c r="R1209" s="4"/>
      <c r="Y1209"/>
    </row>
    <row r="1210" spans="3:25" x14ac:dyDescent="0.25">
      <c r="C1210"/>
      <c r="F1210"/>
      <c r="M1210"/>
      <c r="N1210" s="4"/>
      <c r="O1210" s="4"/>
      <c r="P1210" s="4"/>
      <c r="Q1210" s="4"/>
      <c r="R1210" s="4"/>
      <c r="Y1210"/>
    </row>
    <row r="1211" spans="3:25" x14ac:dyDescent="0.25">
      <c r="C1211"/>
      <c r="F1211"/>
      <c r="M1211"/>
      <c r="N1211" s="4"/>
      <c r="O1211" s="4"/>
      <c r="P1211" s="4"/>
      <c r="Q1211" s="4"/>
      <c r="R1211" s="4"/>
      <c r="Y1211"/>
    </row>
    <row r="1212" spans="3:25" x14ac:dyDescent="0.25">
      <c r="C1212"/>
      <c r="F1212"/>
      <c r="M1212"/>
      <c r="N1212" s="4"/>
      <c r="O1212" s="4"/>
      <c r="P1212" s="4"/>
      <c r="Q1212" s="4"/>
      <c r="R1212" s="4"/>
      <c r="Y1212"/>
    </row>
    <row r="1213" spans="3:25" x14ac:dyDescent="0.25">
      <c r="C1213"/>
      <c r="F1213"/>
      <c r="M1213"/>
      <c r="N1213" s="4"/>
      <c r="O1213" s="4"/>
      <c r="P1213" s="4"/>
      <c r="Q1213" s="4"/>
      <c r="R1213" s="4"/>
      <c r="Y1213"/>
    </row>
    <row r="1214" spans="3:25" x14ac:dyDescent="0.25">
      <c r="C1214"/>
      <c r="F1214"/>
      <c r="M1214"/>
      <c r="N1214" s="4"/>
      <c r="O1214" s="4"/>
      <c r="P1214" s="4"/>
      <c r="Q1214" s="4"/>
      <c r="R1214" s="4"/>
      <c r="Y1214"/>
    </row>
    <row r="1215" spans="3:25" x14ac:dyDescent="0.25">
      <c r="C1215"/>
      <c r="F1215"/>
      <c r="M1215"/>
      <c r="N1215" s="4"/>
      <c r="O1215" s="4"/>
      <c r="P1215" s="4"/>
      <c r="Q1215" s="4"/>
      <c r="R1215" s="4"/>
      <c r="Y1215"/>
    </row>
    <row r="1216" spans="3:25" x14ac:dyDescent="0.25">
      <c r="C1216"/>
      <c r="F1216"/>
      <c r="M1216"/>
      <c r="N1216" s="4"/>
      <c r="O1216" s="4"/>
      <c r="P1216" s="4"/>
      <c r="Q1216" s="4"/>
      <c r="R1216" s="4"/>
      <c r="Y1216"/>
    </row>
    <row r="1217" spans="3:25" x14ac:dyDescent="0.25">
      <c r="C1217"/>
      <c r="F1217"/>
      <c r="M1217"/>
      <c r="N1217" s="4"/>
      <c r="O1217" s="4"/>
      <c r="P1217" s="4"/>
      <c r="Q1217" s="4"/>
      <c r="R1217" s="4"/>
      <c r="Y1217"/>
    </row>
    <row r="1218" spans="3:25" x14ac:dyDescent="0.25">
      <c r="C1218"/>
      <c r="F1218"/>
      <c r="M1218"/>
      <c r="N1218" s="4"/>
      <c r="O1218" s="4"/>
      <c r="P1218" s="4"/>
      <c r="Q1218" s="4"/>
      <c r="R1218" s="4"/>
      <c r="Y1218"/>
    </row>
    <row r="1219" spans="3:25" x14ac:dyDescent="0.25">
      <c r="C1219"/>
      <c r="F1219"/>
      <c r="M1219"/>
      <c r="N1219" s="4"/>
      <c r="O1219" s="4"/>
      <c r="P1219" s="4"/>
      <c r="Q1219" s="4"/>
      <c r="R1219" s="4"/>
      <c r="Y1219"/>
    </row>
    <row r="1220" spans="3:25" x14ac:dyDescent="0.25">
      <c r="C1220"/>
      <c r="F1220"/>
      <c r="M1220"/>
      <c r="N1220" s="4"/>
      <c r="O1220" s="4"/>
      <c r="P1220" s="4"/>
      <c r="Q1220" s="4"/>
      <c r="R1220" s="4"/>
      <c r="Y1220"/>
    </row>
    <row r="1221" spans="3:25" x14ac:dyDescent="0.25">
      <c r="C1221"/>
      <c r="F1221"/>
      <c r="M1221"/>
      <c r="N1221" s="4"/>
      <c r="O1221" s="4"/>
      <c r="P1221" s="4"/>
      <c r="Q1221" s="4"/>
      <c r="R1221" s="4"/>
      <c r="Y1221"/>
    </row>
    <row r="1222" spans="3:25" x14ac:dyDescent="0.25">
      <c r="C1222"/>
      <c r="F1222"/>
      <c r="M1222"/>
      <c r="N1222" s="4"/>
      <c r="O1222" s="4"/>
      <c r="P1222" s="4"/>
      <c r="Q1222" s="4"/>
      <c r="R1222" s="4"/>
      <c r="Y1222"/>
    </row>
    <row r="1223" spans="3:25" x14ac:dyDescent="0.25">
      <c r="C1223"/>
      <c r="F1223"/>
      <c r="M1223"/>
      <c r="N1223" s="4"/>
      <c r="O1223" s="4"/>
      <c r="P1223" s="4"/>
      <c r="Q1223" s="4"/>
      <c r="R1223" s="4"/>
      <c r="Y1223"/>
    </row>
    <row r="1224" spans="3:25" x14ac:dyDescent="0.25">
      <c r="C1224"/>
      <c r="F1224"/>
      <c r="M1224"/>
      <c r="N1224" s="4"/>
      <c r="O1224" s="4"/>
      <c r="P1224" s="4"/>
      <c r="Q1224" s="4"/>
      <c r="R1224" s="4"/>
      <c r="Y1224"/>
    </row>
    <row r="1225" spans="3:25" x14ac:dyDescent="0.25">
      <c r="C1225"/>
      <c r="F1225"/>
      <c r="M1225"/>
      <c r="N1225" s="4"/>
      <c r="O1225" s="4"/>
      <c r="P1225" s="4"/>
      <c r="Q1225" s="4"/>
      <c r="R1225" s="4"/>
      <c r="Y1225"/>
    </row>
    <row r="1226" spans="3:25" x14ac:dyDescent="0.25">
      <c r="C1226"/>
      <c r="F1226"/>
      <c r="M1226"/>
      <c r="N1226" s="4"/>
      <c r="O1226" s="4"/>
      <c r="P1226" s="4"/>
      <c r="Q1226" s="4"/>
      <c r="R1226" s="4"/>
      <c r="Y1226"/>
    </row>
    <row r="1227" spans="3:25" x14ac:dyDescent="0.25">
      <c r="C1227"/>
      <c r="F1227"/>
      <c r="M1227"/>
      <c r="N1227" s="4"/>
      <c r="O1227" s="4"/>
      <c r="P1227" s="4"/>
      <c r="Q1227" s="4"/>
      <c r="R1227" s="4"/>
      <c r="Y1227"/>
    </row>
    <row r="1228" spans="3:25" x14ac:dyDescent="0.25">
      <c r="C1228"/>
      <c r="F1228"/>
      <c r="M1228"/>
      <c r="N1228" s="4"/>
      <c r="O1228" s="4"/>
      <c r="P1228" s="4"/>
      <c r="Q1228" s="4"/>
      <c r="R1228" s="4"/>
      <c r="Y1228"/>
    </row>
    <row r="1229" spans="3:25" x14ac:dyDescent="0.25">
      <c r="C1229"/>
      <c r="F1229"/>
      <c r="M1229"/>
      <c r="N1229" s="4"/>
      <c r="O1229" s="4"/>
      <c r="P1229" s="4"/>
      <c r="Q1229" s="4"/>
      <c r="R1229" s="4"/>
      <c r="Y1229"/>
    </row>
    <row r="1230" spans="3:25" x14ac:dyDescent="0.25">
      <c r="C1230"/>
      <c r="F1230"/>
      <c r="M1230"/>
      <c r="N1230" s="4"/>
      <c r="O1230" s="4"/>
      <c r="P1230" s="4"/>
      <c r="Q1230" s="4"/>
      <c r="R1230" s="4"/>
      <c r="Y1230"/>
    </row>
    <row r="1231" spans="3:25" x14ac:dyDescent="0.25">
      <c r="C1231"/>
      <c r="F1231"/>
      <c r="M1231"/>
      <c r="N1231" s="4"/>
      <c r="O1231" s="4"/>
      <c r="P1231" s="4"/>
      <c r="Q1231" s="4"/>
      <c r="R1231" s="4"/>
      <c r="Y1231"/>
    </row>
    <row r="1232" spans="3:25" x14ac:dyDescent="0.25">
      <c r="C1232"/>
      <c r="F1232"/>
      <c r="M1232"/>
      <c r="N1232" s="4"/>
      <c r="O1232" s="4"/>
      <c r="P1232" s="4"/>
      <c r="Q1232" s="4"/>
      <c r="R1232" s="4"/>
      <c r="Y1232"/>
    </row>
    <row r="1233" spans="3:25" x14ac:dyDescent="0.25">
      <c r="C1233"/>
      <c r="F1233"/>
      <c r="M1233"/>
      <c r="N1233" s="4"/>
      <c r="O1233" s="4"/>
      <c r="P1233" s="4"/>
      <c r="Q1233" s="4"/>
      <c r="R1233" s="4"/>
      <c r="Y1233"/>
    </row>
    <row r="1234" spans="3:25" x14ac:dyDescent="0.25">
      <c r="C1234"/>
      <c r="F1234"/>
      <c r="M1234"/>
      <c r="N1234" s="4"/>
      <c r="O1234" s="4"/>
      <c r="P1234" s="4"/>
      <c r="Q1234" s="4"/>
      <c r="R1234" s="4"/>
      <c r="Y1234"/>
    </row>
    <row r="1235" spans="3:25" x14ac:dyDescent="0.25">
      <c r="C1235"/>
      <c r="F1235"/>
      <c r="M1235"/>
      <c r="N1235" s="4"/>
      <c r="O1235" s="4"/>
      <c r="P1235" s="4"/>
      <c r="Q1235" s="4"/>
      <c r="R1235" s="4"/>
      <c r="Y1235"/>
    </row>
    <row r="1236" spans="3:25" x14ac:dyDescent="0.25">
      <c r="C1236"/>
      <c r="F1236"/>
      <c r="M1236"/>
      <c r="N1236" s="4"/>
      <c r="O1236" s="4"/>
      <c r="P1236" s="4"/>
      <c r="Q1236" s="4"/>
      <c r="R1236" s="4"/>
      <c r="Y1236"/>
    </row>
    <row r="1237" spans="3:25" x14ac:dyDescent="0.25">
      <c r="C1237"/>
      <c r="F1237"/>
      <c r="M1237"/>
      <c r="N1237" s="4"/>
      <c r="O1237" s="4"/>
      <c r="P1237" s="4"/>
      <c r="Q1237" s="4"/>
      <c r="R1237" s="4"/>
      <c r="Y1237"/>
    </row>
    <row r="1238" spans="3:25" x14ac:dyDescent="0.25">
      <c r="C1238"/>
      <c r="F1238"/>
      <c r="M1238"/>
      <c r="N1238" s="4"/>
      <c r="O1238" s="4"/>
      <c r="P1238" s="4"/>
      <c r="Q1238" s="4"/>
      <c r="R1238" s="4"/>
      <c r="Y1238"/>
    </row>
    <row r="1239" spans="3:25" x14ac:dyDescent="0.25">
      <c r="C1239"/>
      <c r="F1239"/>
      <c r="M1239"/>
      <c r="N1239" s="4"/>
      <c r="O1239" s="4"/>
      <c r="P1239" s="4"/>
      <c r="Q1239" s="4"/>
      <c r="R1239" s="4"/>
      <c r="Y1239"/>
    </row>
    <row r="1240" spans="3:25" x14ac:dyDescent="0.25">
      <c r="C1240"/>
      <c r="F1240"/>
      <c r="M1240"/>
      <c r="N1240" s="4"/>
      <c r="O1240" s="4"/>
      <c r="P1240" s="4"/>
      <c r="Q1240" s="4"/>
      <c r="R1240" s="4"/>
      <c r="Y1240"/>
    </row>
    <row r="1241" spans="3:25" x14ac:dyDescent="0.25">
      <c r="C1241"/>
      <c r="F1241"/>
      <c r="M1241"/>
      <c r="N1241" s="4"/>
      <c r="O1241" s="4"/>
      <c r="P1241" s="4"/>
      <c r="Q1241" s="4"/>
      <c r="R1241" s="4"/>
      <c r="Y1241"/>
    </row>
    <row r="1242" spans="3:25" x14ac:dyDescent="0.25">
      <c r="C1242"/>
      <c r="F1242"/>
      <c r="M1242"/>
      <c r="N1242" s="4"/>
      <c r="O1242" s="4"/>
      <c r="P1242" s="4"/>
      <c r="Q1242" s="4"/>
      <c r="R1242" s="4"/>
      <c r="Y1242"/>
    </row>
    <row r="1243" spans="3:25" x14ac:dyDescent="0.25">
      <c r="C1243"/>
      <c r="F1243"/>
      <c r="M1243"/>
      <c r="N1243" s="4"/>
      <c r="O1243" s="4"/>
      <c r="P1243" s="4"/>
      <c r="Q1243" s="4"/>
      <c r="R1243" s="4"/>
      <c r="Y1243"/>
    </row>
    <row r="1244" spans="3:25" x14ac:dyDescent="0.25">
      <c r="C1244"/>
      <c r="F1244"/>
      <c r="M1244"/>
      <c r="N1244" s="4"/>
      <c r="O1244" s="4"/>
      <c r="P1244" s="4"/>
      <c r="Q1244" s="4"/>
      <c r="R1244" s="4"/>
      <c r="Y1244"/>
    </row>
    <row r="1245" spans="3:25" x14ac:dyDescent="0.25">
      <c r="C1245"/>
      <c r="F1245"/>
      <c r="M1245"/>
      <c r="N1245" s="4"/>
      <c r="O1245" s="4"/>
      <c r="P1245" s="4"/>
      <c r="Q1245" s="4"/>
      <c r="R1245" s="4"/>
      <c r="Y1245"/>
    </row>
    <row r="1246" spans="3:25" x14ac:dyDescent="0.25">
      <c r="C1246"/>
      <c r="F1246"/>
      <c r="M1246"/>
      <c r="N1246" s="4"/>
      <c r="O1246" s="4"/>
      <c r="P1246" s="4"/>
      <c r="Q1246" s="4"/>
      <c r="R1246" s="4"/>
      <c r="Y1246"/>
    </row>
    <row r="1247" spans="3:25" x14ac:dyDescent="0.25">
      <c r="C1247"/>
      <c r="F1247"/>
      <c r="M1247"/>
      <c r="N1247" s="4"/>
      <c r="O1247" s="4"/>
      <c r="P1247" s="4"/>
      <c r="Q1247" s="4"/>
      <c r="R1247" s="4"/>
      <c r="Y1247"/>
    </row>
    <row r="1248" spans="3:25" x14ac:dyDescent="0.25">
      <c r="C1248"/>
      <c r="F1248"/>
      <c r="M1248"/>
      <c r="N1248" s="4"/>
      <c r="O1248" s="4"/>
      <c r="P1248" s="4"/>
      <c r="Q1248" s="4"/>
      <c r="R1248" s="4"/>
      <c r="Y1248"/>
    </row>
    <row r="1249" spans="3:25" x14ac:dyDescent="0.25">
      <c r="C1249"/>
      <c r="F1249"/>
      <c r="M1249"/>
      <c r="N1249" s="4"/>
      <c r="O1249" s="4"/>
      <c r="P1249" s="4"/>
      <c r="Q1249" s="4"/>
      <c r="R1249" s="4"/>
      <c r="Y1249"/>
    </row>
    <row r="1250" spans="3:25" x14ac:dyDescent="0.25">
      <c r="C1250"/>
      <c r="F1250"/>
      <c r="M1250"/>
      <c r="N1250" s="4"/>
      <c r="O1250" s="4"/>
      <c r="P1250" s="4"/>
      <c r="Q1250" s="4"/>
      <c r="R1250" s="4"/>
      <c r="Y1250"/>
    </row>
    <row r="1251" spans="3:25" x14ac:dyDescent="0.25">
      <c r="C1251"/>
      <c r="F1251"/>
      <c r="M1251"/>
      <c r="N1251" s="4"/>
      <c r="O1251" s="4"/>
      <c r="P1251" s="4"/>
      <c r="Q1251" s="4"/>
      <c r="R1251" s="4"/>
      <c r="Y1251"/>
    </row>
    <row r="1252" spans="3:25" x14ac:dyDescent="0.25">
      <c r="C1252"/>
      <c r="F1252"/>
      <c r="M1252"/>
      <c r="N1252" s="4"/>
      <c r="O1252" s="4"/>
      <c r="P1252" s="4"/>
      <c r="Q1252" s="4"/>
      <c r="R1252" s="4"/>
      <c r="Y1252"/>
    </row>
    <row r="1253" spans="3:25" x14ac:dyDescent="0.25">
      <c r="C1253"/>
      <c r="F1253"/>
      <c r="M1253"/>
      <c r="N1253" s="4"/>
      <c r="O1253" s="4"/>
      <c r="P1253" s="4"/>
      <c r="Q1253" s="4"/>
      <c r="R1253" s="4"/>
      <c r="Y1253"/>
    </row>
    <row r="1254" spans="3:25" x14ac:dyDescent="0.25">
      <c r="C1254"/>
      <c r="F1254"/>
      <c r="M1254"/>
      <c r="N1254" s="4"/>
      <c r="O1254" s="4"/>
      <c r="P1254" s="4"/>
      <c r="Q1254" s="4"/>
      <c r="R1254" s="4"/>
      <c r="Y1254"/>
    </row>
    <row r="1255" spans="3:25" x14ac:dyDescent="0.25">
      <c r="C1255"/>
      <c r="F1255"/>
      <c r="M1255"/>
      <c r="N1255" s="4"/>
      <c r="O1255" s="4"/>
      <c r="P1255" s="4"/>
      <c r="Q1255" s="4"/>
      <c r="R1255" s="4"/>
      <c r="Y1255"/>
    </row>
    <row r="1256" spans="3:25" x14ac:dyDescent="0.25">
      <c r="C1256"/>
      <c r="F1256"/>
      <c r="M1256"/>
      <c r="N1256" s="4"/>
      <c r="O1256" s="4"/>
      <c r="P1256" s="4"/>
      <c r="Q1256" s="4"/>
      <c r="R1256" s="4"/>
      <c r="Y1256"/>
    </row>
    <row r="1257" spans="3:25" x14ac:dyDescent="0.25">
      <c r="C1257"/>
      <c r="F1257"/>
      <c r="M1257"/>
      <c r="N1257" s="4"/>
      <c r="O1257" s="4"/>
      <c r="P1257" s="4"/>
      <c r="Q1257" s="4"/>
      <c r="R1257" s="4"/>
      <c r="Y1257"/>
    </row>
    <row r="1258" spans="3:25" x14ac:dyDescent="0.25">
      <c r="C1258"/>
      <c r="F1258"/>
      <c r="M1258"/>
      <c r="N1258" s="4"/>
      <c r="O1258" s="4"/>
      <c r="P1258" s="4"/>
      <c r="Q1258" s="4"/>
      <c r="R1258" s="4"/>
      <c r="Y1258"/>
    </row>
    <row r="1259" spans="3:25" x14ac:dyDescent="0.25">
      <c r="C1259"/>
      <c r="F1259"/>
      <c r="M1259"/>
      <c r="N1259" s="4"/>
      <c r="O1259" s="4"/>
      <c r="P1259" s="4"/>
      <c r="Q1259" s="4"/>
      <c r="R1259" s="4"/>
      <c r="Y1259"/>
    </row>
    <row r="1260" spans="3:25" x14ac:dyDescent="0.25">
      <c r="C1260"/>
      <c r="F1260"/>
      <c r="M1260"/>
      <c r="N1260" s="4"/>
      <c r="O1260" s="4"/>
      <c r="P1260" s="4"/>
      <c r="Q1260" s="4"/>
      <c r="R1260" s="4"/>
      <c r="Y1260"/>
    </row>
    <row r="1261" spans="3:25" x14ac:dyDescent="0.25">
      <c r="C1261"/>
      <c r="F1261"/>
      <c r="M1261"/>
      <c r="N1261" s="4"/>
      <c r="O1261" s="4"/>
      <c r="P1261" s="4"/>
      <c r="Q1261" s="4"/>
      <c r="R1261" s="4"/>
      <c r="Y1261"/>
    </row>
    <row r="1262" spans="3:25" x14ac:dyDescent="0.25">
      <c r="C1262"/>
      <c r="F1262"/>
      <c r="M1262"/>
      <c r="N1262" s="4"/>
      <c r="O1262" s="4"/>
      <c r="P1262" s="4"/>
      <c r="Q1262" s="4"/>
      <c r="R1262" s="4"/>
      <c r="Y1262"/>
    </row>
    <row r="1263" spans="3:25" x14ac:dyDescent="0.25">
      <c r="C1263"/>
      <c r="F1263"/>
      <c r="M1263"/>
      <c r="N1263" s="4"/>
      <c r="O1263" s="4"/>
      <c r="P1263" s="4"/>
      <c r="Q1263" s="4"/>
      <c r="R1263" s="4"/>
      <c r="Y1263"/>
    </row>
    <row r="1264" spans="3:25" x14ac:dyDescent="0.25">
      <c r="C1264"/>
      <c r="F1264"/>
      <c r="M1264"/>
      <c r="N1264" s="4"/>
      <c r="O1264" s="4"/>
      <c r="P1264" s="4"/>
      <c r="Q1264" s="4"/>
      <c r="R1264" s="4"/>
      <c r="Y1264"/>
    </row>
    <row r="1265" spans="3:25" x14ac:dyDescent="0.25">
      <c r="C1265"/>
      <c r="F1265"/>
      <c r="M1265"/>
      <c r="N1265" s="4"/>
      <c r="O1265" s="4"/>
      <c r="P1265" s="4"/>
      <c r="Q1265" s="4"/>
      <c r="R1265" s="4"/>
      <c r="Y1265"/>
    </row>
    <row r="1266" spans="3:25" x14ac:dyDescent="0.25">
      <c r="C1266"/>
      <c r="F1266"/>
      <c r="M1266"/>
      <c r="N1266" s="4"/>
      <c r="O1266" s="4"/>
      <c r="P1266" s="4"/>
      <c r="Q1266" s="4"/>
      <c r="R1266" s="4"/>
      <c r="Y1266"/>
    </row>
    <row r="1267" spans="3:25" x14ac:dyDescent="0.25">
      <c r="C1267"/>
      <c r="F1267"/>
      <c r="M1267"/>
      <c r="N1267" s="4"/>
      <c r="O1267" s="4"/>
      <c r="P1267" s="4"/>
      <c r="Q1267" s="4"/>
      <c r="R1267" s="4"/>
      <c r="Y1267"/>
    </row>
    <row r="1268" spans="3:25" x14ac:dyDescent="0.25">
      <c r="C1268"/>
      <c r="F1268"/>
      <c r="M1268"/>
      <c r="N1268" s="4"/>
      <c r="O1268" s="4"/>
      <c r="P1268" s="4"/>
      <c r="Q1268" s="4"/>
      <c r="R1268" s="4"/>
      <c r="Y1268"/>
    </row>
    <row r="1269" spans="3:25" x14ac:dyDescent="0.25">
      <c r="C1269"/>
      <c r="F1269"/>
      <c r="M1269"/>
      <c r="N1269" s="4"/>
      <c r="O1269" s="4"/>
      <c r="P1269" s="4"/>
      <c r="Q1269" s="4"/>
      <c r="R1269" s="4"/>
      <c r="Y1269"/>
    </row>
    <row r="1270" spans="3:25" x14ac:dyDescent="0.25">
      <c r="C1270"/>
      <c r="F1270"/>
      <c r="M1270"/>
      <c r="N1270" s="4"/>
      <c r="O1270" s="4"/>
      <c r="P1270" s="4"/>
      <c r="Q1270" s="4"/>
      <c r="R1270" s="4"/>
      <c r="Y1270"/>
    </row>
    <row r="1271" spans="3:25" x14ac:dyDescent="0.25">
      <c r="C1271"/>
      <c r="F1271"/>
      <c r="M1271"/>
      <c r="N1271" s="4"/>
      <c r="O1271" s="4"/>
      <c r="P1271" s="4"/>
      <c r="Q1271" s="4"/>
      <c r="R1271" s="4"/>
      <c r="Y1271"/>
    </row>
    <row r="1272" spans="3:25" x14ac:dyDescent="0.25">
      <c r="C1272"/>
      <c r="F1272"/>
      <c r="M1272"/>
      <c r="N1272" s="4"/>
      <c r="O1272" s="4"/>
      <c r="P1272" s="4"/>
      <c r="Q1272" s="4"/>
      <c r="R1272" s="4"/>
      <c r="Y1272"/>
    </row>
    <row r="1273" spans="3:25" x14ac:dyDescent="0.25">
      <c r="C1273"/>
      <c r="F1273"/>
      <c r="M1273"/>
      <c r="N1273" s="4"/>
      <c r="O1273" s="4"/>
      <c r="P1273" s="4"/>
      <c r="Q1273" s="4"/>
      <c r="R1273" s="4"/>
      <c r="Y1273"/>
    </row>
    <row r="1274" spans="3:25" x14ac:dyDescent="0.25">
      <c r="C1274"/>
      <c r="F1274"/>
      <c r="M1274"/>
      <c r="N1274" s="4"/>
      <c r="O1274" s="4"/>
      <c r="P1274" s="4"/>
      <c r="Q1274" s="4"/>
      <c r="R1274" s="4"/>
      <c r="Y1274"/>
    </row>
    <row r="1275" spans="3:25" x14ac:dyDescent="0.25">
      <c r="C1275"/>
      <c r="F1275"/>
      <c r="M1275"/>
      <c r="N1275" s="4"/>
      <c r="O1275" s="4"/>
      <c r="P1275" s="4"/>
      <c r="Q1275" s="4"/>
      <c r="R1275" s="4"/>
      <c r="Y1275"/>
    </row>
    <row r="1276" spans="3:25" x14ac:dyDescent="0.25">
      <c r="C1276"/>
      <c r="F1276"/>
      <c r="M1276"/>
      <c r="N1276" s="4"/>
      <c r="O1276" s="4"/>
      <c r="P1276" s="4"/>
      <c r="Q1276" s="4"/>
      <c r="R1276" s="4"/>
      <c r="Y1276"/>
    </row>
    <row r="1277" spans="3:25" x14ac:dyDescent="0.25">
      <c r="C1277"/>
      <c r="F1277"/>
      <c r="M1277"/>
      <c r="N1277" s="4"/>
      <c r="O1277" s="4"/>
      <c r="P1277" s="4"/>
      <c r="Q1277" s="4"/>
      <c r="R1277" s="4"/>
      <c r="Y1277"/>
    </row>
    <row r="1278" spans="3:25" x14ac:dyDescent="0.25">
      <c r="C1278"/>
      <c r="F1278"/>
      <c r="M1278"/>
      <c r="N1278" s="4"/>
      <c r="O1278" s="4"/>
      <c r="P1278" s="4"/>
      <c r="Q1278" s="4"/>
      <c r="R1278" s="4"/>
      <c r="Y1278"/>
    </row>
    <row r="1279" spans="3:25" x14ac:dyDescent="0.25">
      <c r="C1279"/>
      <c r="F1279"/>
      <c r="M1279"/>
      <c r="N1279" s="4"/>
      <c r="O1279" s="4"/>
      <c r="P1279" s="4"/>
      <c r="Q1279" s="4"/>
      <c r="R1279" s="4"/>
      <c r="Y1279"/>
    </row>
    <row r="1280" spans="3:25" x14ac:dyDescent="0.25">
      <c r="C1280"/>
      <c r="F1280"/>
      <c r="M1280"/>
      <c r="N1280" s="4"/>
      <c r="O1280" s="4"/>
      <c r="P1280" s="4"/>
      <c r="Q1280" s="4"/>
      <c r="R1280" s="4"/>
      <c r="Y1280"/>
    </row>
    <row r="1281" spans="3:25" x14ac:dyDescent="0.25">
      <c r="C1281"/>
      <c r="F1281"/>
      <c r="M1281"/>
      <c r="N1281" s="4"/>
      <c r="O1281" s="4"/>
      <c r="P1281" s="4"/>
      <c r="Q1281" s="4"/>
      <c r="R1281" s="4"/>
      <c r="Y1281"/>
    </row>
    <row r="1282" spans="3:25" x14ac:dyDescent="0.25">
      <c r="C1282"/>
      <c r="F1282"/>
      <c r="M1282"/>
      <c r="N1282" s="4"/>
      <c r="O1282" s="4"/>
      <c r="P1282" s="4"/>
      <c r="Q1282" s="4"/>
      <c r="R1282" s="4"/>
      <c r="Y1282"/>
    </row>
    <row r="1283" spans="3:25" x14ac:dyDescent="0.25">
      <c r="C1283"/>
      <c r="F1283"/>
      <c r="M1283"/>
      <c r="N1283" s="4"/>
      <c r="O1283" s="4"/>
      <c r="P1283" s="4"/>
      <c r="Q1283" s="4"/>
      <c r="R1283" s="4"/>
      <c r="Y1283"/>
    </row>
    <row r="1284" spans="3:25" x14ac:dyDescent="0.25">
      <c r="C1284"/>
      <c r="F1284"/>
      <c r="M1284"/>
      <c r="N1284" s="4"/>
      <c r="O1284" s="4"/>
      <c r="P1284" s="4"/>
      <c r="Q1284" s="4"/>
      <c r="R1284" s="4"/>
      <c r="Y1284"/>
    </row>
    <row r="1285" spans="3:25" x14ac:dyDescent="0.25">
      <c r="C1285"/>
      <c r="F1285"/>
      <c r="M1285"/>
      <c r="N1285" s="4"/>
      <c r="O1285" s="4"/>
      <c r="P1285" s="4"/>
      <c r="Q1285" s="4"/>
      <c r="R1285" s="4"/>
      <c r="Y1285"/>
    </row>
    <row r="1286" spans="3:25" x14ac:dyDescent="0.25">
      <c r="C1286"/>
      <c r="F1286"/>
      <c r="M1286"/>
      <c r="N1286" s="4"/>
      <c r="O1286" s="4"/>
      <c r="P1286" s="4"/>
      <c r="Q1286" s="4"/>
      <c r="R1286" s="4"/>
      <c r="Y1286"/>
    </row>
    <row r="1287" spans="3:25" x14ac:dyDescent="0.25">
      <c r="C1287"/>
      <c r="F1287"/>
      <c r="M1287"/>
      <c r="N1287" s="4"/>
      <c r="O1287" s="4"/>
      <c r="P1287" s="4"/>
      <c r="Q1287" s="4"/>
      <c r="R1287" s="4"/>
      <c r="Y1287"/>
    </row>
    <row r="1288" spans="3:25" x14ac:dyDescent="0.25">
      <c r="C1288"/>
      <c r="F1288"/>
      <c r="M1288"/>
      <c r="N1288" s="4"/>
      <c r="O1288" s="4"/>
      <c r="P1288" s="4"/>
      <c r="Q1288" s="4"/>
      <c r="R1288" s="4"/>
      <c r="Y1288"/>
    </row>
    <row r="1289" spans="3:25" x14ac:dyDescent="0.25">
      <c r="C1289"/>
      <c r="F1289"/>
      <c r="M1289"/>
      <c r="N1289" s="4"/>
      <c r="O1289" s="4"/>
      <c r="P1289" s="4"/>
      <c r="Q1289" s="4"/>
      <c r="R1289" s="4"/>
      <c r="Y1289"/>
    </row>
    <row r="1290" spans="3:25" x14ac:dyDescent="0.25">
      <c r="C1290"/>
      <c r="F1290"/>
      <c r="M1290"/>
      <c r="N1290" s="4"/>
      <c r="O1290" s="4"/>
      <c r="P1290" s="4"/>
      <c r="Q1290" s="4"/>
      <c r="R1290" s="4"/>
      <c r="Y1290"/>
    </row>
    <row r="1291" spans="3:25" x14ac:dyDescent="0.25">
      <c r="C1291"/>
      <c r="F1291"/>
      <c r="M1291"/>
      <c r="N1291" s="4"/>
      <c r="O1291" s="4"/>
      <c r="P1291" s="4"/>
      <c r="Q1291" s="4"/>
      <c r="R1291" s="4"/>
      <c r="Y1291"/>
    </row>
    <row r="1292" spans="3:25" x14ac:dyDescent="0.25">
      <c r="C1292"/>
      <c r="F1292"/>
      <c r="M1292"/>
      <c r="N1292" s="4"/>
      <c r="O1292" s="4"/>
      <c r="P1292" s="4"/>
      <c r="Q1292" s="4"/>
      <c r="R1292" s="4"/>
      <c r="Y1292"/>
    </row>
    <row r="1293" spans="3:25" x14ac:dyDescent="0.25">
      <c r="C1293"/>
      <c r="F1293"/>
      <c r="M1293"/>
      <c r="N1293" s="4"/>
      <c r="O1293" s="4"/>
      <c r="P1293" s="4"/>
      <c r="Q1293" s="4"/>
      <c r="R1293" s="4"/>
      <c r="Y1293"/>
    </row>
    <row r="1294" spans="3:25" x14ac:dyDescent="0.25">
      <c r="C1294"/>
      <c r="F1294"/>
      <c r="M1294"/>
      <c r="N1294" s="4"/>
      <c r="O1294" s="4"/>
      <c r="P1294" s="4"/>
      <c r="Q1294" s="4"/>
      <c r="R1294" s="4"/>
      <c r="Y1294"/>
    </row>
    <row r="1295" spans="3:25" x14ac:dyDescent="0.25">
      <c r="C1295"/>
      <c r="F1295"/>
      <c r="M1295"/>
      <c r="N1295" s="4"/>
      <c r="O1295" s="4"/>
      <c r="P1295" s="4"/>
      <c r="Q1295" s="4"/>
      <c r="R1295" s="4"/>
      <c r="Y1295"/>
    </row>
    <row r="1296" spans="3:25" x14ac:dyDescent="0.25">
      <c r="C1296"/>
      <c r="F1296"/>
      <c r="M1296"/>
      <c r="N1296" s="4"/>
      <c r="O1296" s="4"/>
      <c r="P1296" s="4"/>
      <c r="Q1296" s="4"/>
      <c r="R1296" s="4"/>
      <c r="Y1296"/>
    </row>
    <row r="1297" spans="3:25" x14ac:dyDescent="0.25">
      <c r="C1297"/>
      <c r="F1297"/>
      <c r="M1297"/>
      <c r="N1297" s="4"/>
      <c r="O1297" s="4"/>
      <c r="P1297" s="4"/>
      <c r="Q1297" s="4"/>
      <c r="R1297" s="4"/>
      <c r="Y1297"/>
    </row>
    <row r="1298" spans="3:25" x14ac:dyDescent="0.25">
      <c r="C1298"/>
      <c r="F1298"/>
      <c r="M1298"/>
      <c r="N1298" s="4"/>
      <c r="O1298" s="4"/>
      <c r="P1298" s="4"/>
      <c r="Q1298" s="4"/>
      <c r="R1298" s="4"/>
      <c r="Y1298"/>
    </row>
    <row r="1299" spans="3:25" x14ac:dyDescent="0.25">
      <c r="C1299"/>
      <c r="F1299"/>
      <c r="M1299"/>
      <c r="N1299" s="4"/>
      <c r="O1299" s="4"/>
      <c r="P1299" s="4"/>
      <c r="Q1299" s="4"/>
      <c r="R1299" s="4"/>
      <c r="Y1299"/>
    </row>
    <row r="1300" spans="3:25" x14ac:dyDescent="0.25">
      <c r="C1300"/>
      <c r="F1300"/>
      <c r="M1300"/>
      <c r="N1300" s="4"/>
      <c r="O1300" s="4"/>
      <c r="P1300" s="4"/>
      <c r="Q1300" s="4"/>
      <c r="R1300" s="4"/>
      <c r="Y1300"/>
    </row>
    <row r="1301" spans="3:25" x14ac:dyDescent="0.25">
      <c r="C1301"/>
      <c r="F1301"/>
      <c r="M1301"/>
      <c r="N1301" s="4"/>
      <c r="O1301" s="4"/>
      <c r="P1301" s="4"/>
      <c r="Q1301" s="4"/>
      <c r="R1301" s="4"/>
      <c r="Y1301"/>
    </row>
    <row r="1302" spans="3:25" x14ac:dyDescent="0.25">
      <c r="C1302"/>
      <c r="F1302"/>
      <c r="M1302"/>
      <c r="N1302" s="4"/>
      <c r="O1302" s="4"/>
      <c r="P1302" s="4"/>
      <c r="Q1302" s="4"/>
      <c r="R1302" s="4"/>
      <c r="Y1302"/>
    </row>
    <row r="1303" spans="3:25" x14ac:dyDescent="0.25">
      <c r="C1303"/>
      <c r="F1303"/>
      <c r="M1303"/>
      <c r="N1303" s="4"/>
      <c r="O1303" s="4"/>
      <c r="P1303" s="4"/>
      <c r="Q1303" s="4"/>
      <c r="R1303" s="4"/>
      <c r="Y1303"/>
    </row>
    <row r="1304" spans="3:25" x14ac:dyDescent="0.25">
      <c r="C1304"/>
      <c r="F1304"/>
      <c r="M1304"/>
      <c r="N1304" s="4"/>
      <c r="O1304" s="4"/>
      <c r="P1304" s="4"/>
      <c r="Q1304" s="4"/>
      <c r="R1304" s="4"/>
      <c r="Y1304"/>
    </row>
    <row r="1305" spans="3:25" x14ac:dyDescent="0.25">
      <c r="C1305"/>
      <c r="F1305"/>
      <c r="M1305"/>
      <c r="N1305" s="4"/>
      <c r="O1305" s="4"/>
      <c r="P1305" s="4"/>
      <c r="Q1305" s="4"/>
      <c r="R1305" s="4"/>
      <c r="Y1305"/>
    </row>
    <row r="1306" spans="3:25" x14ac:dyDescent="0.25">
      <c r="C1306"/>
      <c r="F1306"/>
      <c r="M1306"/>
      <c r="N1306" s="4"/>
      <c r="O1306" s="4"/>
      <c r="P1306" s="4"/>
      <c r="Q1306" s="4"/>
      <c r="R1306" s="4"/>
      <c r="Y1306"/>
    </row>
    <row r="1307" spans="3:25" x14ac:dyDescent="0.25">
      <c r="C1307"/>
      <c r="F1307"/>
      <c r="M1307"/>
      <c r="N1307" s="4"/>
      <c r="O1307" s="4"/>
      <c r="P1307" s="4"/>
      <c r="Q1307" s="4"/>
      <c r="R1307" s="4"/>
      <c r="Y1307"/>
    </row>
    <row r="1308" spans="3:25" x14ac:dyDescent="0.25">
      <c r="C1308"/>
      <c r="F1308"/>
      <c r="M1308"/>
      <c r="N1308" s="4"/>
      <c r="O1308" s="4"/>
      <c r="P1308" s="4"/>
      <c r="Q1308" s="4"/>
      <c r="R1308" s="4"/>
      <c r="Y1308"/>
    </row>
    <row r="1309" spans="3:25" x14ac:dyDescent="0.25">
      <c r="C1309"/>
      <c r="F1309"/>
      <c r="M1309"/>
      <c r="N1309" s="4"/>
      <c r="O1309" s="4"/>
      <c r="P1309" s="4"/>
      <c r="Q1309" s="4"/>
      <c r="R1309" s="4"/>
      <c r="Y1309"/>
    </row>
    <row r="1310" spans="3:25" x14ac:dyDescent="0.25">
      <c r="C1310"/>
      <c r="F1310"/>
      <c r="M1310"/>
      <c r="N1310" s="4"/>
      <c r="O1310" s="4"/>
      <c r="P1310" s="4"/>
      <c r="Q1310" s="4"/>
      <c r="R1310" s="4"/>
      <c r="Y1310"/>
    </row>
    <row r="1311" spans="3:25" x14ac:dyDescent="0.25">
      <c r="C1311"/>
      <c r="F1311"/>
      <c r="M1311"/>
      <c r="N1311" s="4"/>
      <c r="O1311" s="4"/>
      <c r="P1311" s="4"/>
      <c r="Q1311" s="4"/>
      <c r="R1311" s="4"/>
      <c r="Y1311"/>
    </row>
    <row r="1312" spans="3:25" x14ac:dyDescent="0.25">
      <c r="C1312"/>
      <c r="F1312"/>
      <c r="M1312"/>
      <c r="N1312" s="4"/>
      <c r="O1312" s="4"/>
      <c r="P1312" s="4"/>
      <c r="Q1312" s="4"/>
      <c r="R1312" s="4"/>
      <c r="Y1312"/>
    </row>
    <row r="1313" spans="3:25" x14ac:dyDescent="0.25">
      <c r="C1313"/>
      <c r="F1313"/>
      <c r="M1313"/>
      <c r="N1313" s="4"/>
      <c r="O1313" s="4"/>
      <c r="P1313" s="4"/>
      <c r="Q1313" s="4"/>
      <c r="R1313" s="4"/>
      <c r="Y1313"/>
    </row>
    <row r="1314" spans="3:25" x14ac:dyDescent="0.25">
      <c r="C1314"/>
      <c r="F1314"/>
      <c r="M1314"/>
      <c r="N1314" s="4"/>
      <c r="O1314" s="4"/>
      <c r="P1314" s="4"/>
      <c r="Q1314" s="4"/>
      <c r="R1314" s="4"/>
      <c r="Y1314"/>
    </row>
    <row r="1315" spans="3:25" x14ac:dyDescent="0.25">
      <c r="C1315"/>
      <c r="F1315"/>
      <c r="M1315"/>
      <c r="N1315" s="4"/>
      <c r="O1315" s="4"/>
      <c r="P1315" s="4"/>
      <c r="Q1315" s="4"/>
      <c r="R1315" s="4"/>
      <c r="Y1315"/>
    </row>
    <row r="1316" spans="3:25" x14ac:dyDescent="0.25">
      <c r="C1316"/>
      <c r="F1316"/>
      <c r="M1316"/>
      <c r="N1316" s="4"/>
      <c r="O1316" s="4"/>
      <c r="P1316" s="4"/>
      <c r="Q1316" s="4"/>
      <c r="R1316" s="4"/>
      <c r="Y1316"/>
    </row>
    <row r="1317" spans="3:25" x14ac:dyDescent="0.25">
      <c r="C1317"/>
      <c r="F1317"/>
      <c r="M1317"/>
      <c r="N1317" s="4"/>
      <c r="O1317" s="4"/>
      <c r="P1317" s="4"/>
      <c r="Q1317" s="4"/>
      <c r="R1317" s="4"/>
      <c r="Y1317"/>
    </row>
    <row r="1318" spans="3:25" x14ac:dyDescent="0.25">
      <c r="C1318"/>
      <c r="F1318"/>
      <c r="M1318"/>
      <c r="N1318" s="4"/>
      <c r="O1318" s="4"/>
      <c r="P1318" s="4"/>
      <c r="Q1318" s="4"/>
      <c r="R1318" s="4"/>
      <c r="Y1318"/>
    </row>
    <row r="1319" spans="3:25" x14ac:dyDescent="0.25">
      <c r="C1319"/>
      <c r="F1319"/>
      <c r="M1319"/>
      <c r="N1319" s="4"/>
      <c r="O1319" s="4"/>
      <c r="P1319" s="4"/>
      <c r="Q1319" s="4"/>
      <c r="R1319" s="4"/>
      <c r="Y1319"/>
    </row>
    <row r="1320" spans="3:25" x14ac:dyDescent="0.25">
      <c r="C1320"/>
      <c r="F1320"/>
      <c r="M1320"/>
      <c r="N1320" s="4"/>
      <c r="O1320" s="4"/>
      <c r="P1320" s="4"/>
      <c r="Q1320" s="4"/>
      <c r="R1320" s="4"/>
      <c r="Y1320"/>
    </row>
    <row r="1321" spans="3:25" x14ac:dyDescent="0.25">
      <c r="C1321"/>
      <c r="F1321"/>
      <c r="M1321"/>
      <c r="N1321" s="4"/>
      <c r="O1321" s="4"/>
      <c r="P1321" s="4"/>
      <c r="Q1321" s="4"/>
      <c r="R1321" s="4"/>
      <c r="Y1321"/>
    </row>
    <row r="1322" spans="3:25" x14ac:dyDescent="0.25">
      <c r="C1322"/>
      <c r="F1322"/>
      <c r="M1322"/>
      <c r="N1322" s="4"/>
      <c r="O1322" s="4"/>
      <c r="P1322" s="4"/>
      <c r="Q1322" s="4"/>
      <c r="R1322" s="4"/>
      <c r="Y1322"/>
    </row>
    <row r="1323" spans="3:25" x14ac:dyDescent="0.25">
      <c r="C1323"/>
      <c r="F1323"/>
      <c r="M1323"/>
      <c r="N1323" s="4"/>
      <c r="O1323" s="4"/>
      <c r="P1323" s="4"/>
      <c r="Q1323" s="4"/>
      <c r="R1323" s="4"/>
      <c r="Y1323"/>
    </row>
    <row r="1324" spans="3:25" x14ac:dyDescent="0.25">
      <c r="C1324"/>
      <c r="F1324"/>
      <c r="M1324"/>
      <c r="N1324" s="4"/>
      <c r="O1324" s="4"/>
      <c r="P1324" s="4"/>
      <c r="Q1324" s="4"/>
      <c r="R1324" s="4"/>
      <c r="Y1324"/>
    </row>
    <row r="1325" spans="3:25" x14ac:dyDescent="0.25">
      <c r="C1325"/>
      <c r="F1325"/>
      <c r="M1325"/>
      <c r="N1325" s="4"/>
      <c r="O1325" s="4"/>
      <c r="P1325" s="4"/>
      <c r="Q1325" s="4"/>
      <c r="R1325" s="4"/>
      <c r="Y1325"/>
    </row>
    <row r="1326" spans="3:25" x14ac:dyDescent="0.25">
      <c r="C1326"/>
      <c r="F1326"/>
      <c r="M1326"/>
      <c r="N1326" s="4"/>
      <c r="O1326" s="4"/>
      <c r="P1326" s="4"/>
      <c r="Q1326" s="4"/>
      <c r="R1326" s="4"/>
      <c r="Y1326"/>
    </row>
    <row r="1327" spans="3:25" x14ac:dyDescent="0.25">
      <c r="C1327"/>
      <c r="F1327"/>
      <c r="M1327"/>
      <c r="N1327" s="4"/>
      <c r="O1327" s="4"/>
      <c r="P1327" s="4"/>
      <c r="Q1327" s="4"/>
      <c r="R1327" s="4"/>
      <c r="Y1327"/>
    </row>
    <row r="1328" spans="3:25" x14ac:dyDescent="0.25">
      <c r="C1328"/>
      <c r="F1328"/>
      <c r="M1328"/>
      <c r="N1328" s="4"/>
      <c r="O1328" s="4"/>
      <c r="P1328" s="4"/>
      <c r="Q1328" s="4"/>
      <c r="R1328" s="4"/>
      <c r="Y1328"/>
    </row>
    <row r="1329" spans="3:25" x14ac:dyDescent="0.25">
      <c r="C1329"/>
      <c r="F1329"/>
      <c r="M1329"/>
      <c r="N1329" s="4"/>
      <c r="O1329" s="4"/>
      <c r="P1329" s="4"/>
      <c r="Q1329" s="4"/>
      <c r="R1329" s="4"/>
      <c r="Y1329"/>
    </row>
    <row r="1330" spans="3:25" x14ac:dyDescent="0.25">
      <c r="C1330"/>
      <c r="F1330"/>
      <c r="M1330"/>
      <c r="N1330" s="4"/>
      <c r="O1330" s="4"/>
      <c r="P1330" s="4"/>
      <c r="Q1330" s="4"/>
      <c r="R1330" s="4"/>
      <c r="Y1330"/>
    </row>
    <row r="1331" spans="3:25" x14ac:dyDescent="0.25">
      <c r="C1331"/>
      <c r="F1331"/>
      <c r="M1331"/>
      <c r="N1331" s="4"/>
      <c r="O1331" s="4"/>
      <c r="P1331" s="4"/>
      <c r="Q1331" s="4"/>
      <c r="R1331" s="4"/>
      <c r="Y1331"/>
    </row>
    <row r="1332" spans="3:25" x14ac:dyDescent="0.25">
      <c r="C1332"/>
      <c r="F1332"/>
      <c r="M1332"/>
      <c r="N1332" s="4"/>
      <c r="O1332" s="4"/>
      <c r="P1332" s="4"/>
      <c r="Q1332" s="4"/>
      <c r="R1332" s="4"/>
      <c r="Y1332"/>
    </row>
    <row r="1333" spans="3:25" x14ac:dyDescent="0.25">
      <c r="C1333"/>
      <c r="F1333"/>
      <c r="M1333"/>
      <c r="N1333" s="4"/>
      <c r="O1333" s="4"/>
      <c r="P1333" s="4"/>
      <c r="Q1333" s="4"/>
      <c r="R1333" s="4"/>
      <c r="Y1333"/>
    </row>
    <row r="1334" spans="3:25" x14ac:dyDescent="0.25">
      <c r="C1334"/>
      <c r="F1334"/>
      <c r="M1334"/>
      <c r="N1334" s="4"/>
      <c r="O1334" s="4"/>
      <c r="P1334" s="4"/>
      <c r="Q1334" s="4"/>
      <c r="R1334" s="4"/>
      <c r="Y1334"/>
    </row>
    <row r="1335" spans="3:25" x14ac:dyDescent="0.25">
      <c r="C1335"/>
      <c r="F1335"/>
      <c r="M1335"/>
      <c r="N1335" s="4"/>
      <c r="O1335" s="4"/>
      <c r="P1335" s="4"/>
      <c r="Q1335" s="4"/>
      <c r="R1335" s="4"/>
      <c r="Y1335"/>
    </row>
    <row r="1336" spans="3:25" x14ac:dyDescent="0.25">
      <c r="C1336"/>
      <c r="F1336"/>
      <c r="M1336"/>
      <c r="N1336" s="4"/>
      <c r="O1336" s="4"/>
      <c r="P1336" s="4"/>
      <c r="Q1336" s="4"/>
      <c r="R1336" s="4"/>
      <c r="Y1336"/>
    </row>
    <row r="1337" spans="3:25" x14ac:dyDescent="0.25">
      <c r="C1337"/>
      <c r="F1337"/>
      <c r="M1337"/>
      <c r="N1337" s="4"/>
      <c r="O1337" s="4"/>
      <c r="P1337" s="4"/>
      <c r="Q1337" s="4"/>
      <c r="R1337" s="4"/>
      <c r="Y1337"/>
    </row>
    <row r="1338" spans="3:25" x14ac:dyDescent="0.25">
      <c r="C1338"/>
      <c r="F1338"/>
      <c r="M1338"/>
      <c r="N1338" s="4"/>
      <c r="O1338" s="4"/>
      <c r="P1338" s="4"/>
      <c r="Q1338" s="4"/>
      <c r="R1338" s="4"/>
      <c r="Y1338"/>
    </row>
    <row r="1339" spans="3:25" x14ac:dyDescent="0.25">
      <c r="C1339"/>
      <c r="F1339"/>
      <c r="M1339"/>
      <c r="N1339" s="4"/>
      <c r="O1339" s="4"/>
      <c r="P1339" s="4"/>
      <c r="Q1339" s="4"/>
      <c r="R1339" s="4"/>
      <c r="Y1339"/>
    </row>
    <row r="1340" spans="3:25" x14ac:dyDescent="0.25">
      <c r="C1340"/>
      <c r="F1340"/>
      <c r="M1340"/>
      <c r="N1340" s="4"/>
      <c r="O1340" s="4"/>
      <c r="P1340" s="4"/>
      <c r="Q1340" s="4"/>
      <c r="R1340" s="4"/>
      <c r="Y1340"/>
    </row>
    <row r="1341" spans="3:25" x14ac:dyDescent="0.25">
      <c r="C1341"/>
      <c r="F1341"/>
      <c r="M1341"/>
      <c r="N1341" s="4"/>
      <c r="O1341" s="4"/>
      <c r="P1341" s="4"/>
      <c r="Q1341" s="4"/>
      <c r="R1341" s="4"/>
      <c r="Y1341"/>
    </row>
    <row r="1342" spans="3:25" x14ac:dyDescent="0.25">
      <c r="C1342"/>
      <c r="F1342"/>
      <c r="M1342"/>
      <c r="N1342" s="4"/>
      <c r="O1342" s="4"/>
      <c r="P1342" s="4"/>
      <c r="Q1342" s="4"/>
      <c r="R1342" s="4"/>
      <c r="Y1342"/>
    </row>
    <row r="1343" spans="3:25" x14ac:dyDescent="0.25">
      <c r="C1343"/>
      <c r="F1343"/>
      <c r="M1343"/>
      <c r="N1343" s="4"/>
      <c r="O1343" s="4"/>
      <c r="P1343" s="4"/>
      <c r="Q1343" s="4"/>
      <c r="R1343" s="4"/>
      <c r="Y1343"/>
    </row>
    <row r="1344" spans="3:25" x14ac:dyDescent="0.25">
      <c r="C1344"/>
      <c r="F1344"/>
      <c r="M1344"/>
      <c r="N1344" s="4"/>
      <c r="O1344" s="4"/>
      <c r="P1344" s="4"/>
      <c r="Q1344" s="4"/>
      <c r="R1344" s="4"/>
      <c r="Y1344"/>
    </row>
    <row r="1345" spans="3:25" x14ac:dyDescent="0.25">
      <c r="C1345"/>
      <c r="F1345"/>
      <c r="M1345"/>
      <c r="N1345" s="4"/>
      <c r="O1345" s="4"/>
      <c r="P1345" s="4"/>
      <c r="Q1345" s="4"/>
      <c r="R1345" s="4"/>
      <c r="Y1345"/>
    </row>
    <row r="1346" spans="3:25" x14ac:dyDescent="0.25">
      <c r="C1346"/>
      <c r="F1346"/>
      <c r="M1346"/>
      <c r="N1346" s="4"/>
      <c r="O1346" s="4"/>
      <c r="P1346" s="4"/>
      <c r="Q1346" s="4"/>
      <c r="R1346" s="4"/>
      <c r="Y1346"/>
    </row>
    <row r="1347" spans="3:25" x14ac:dyDescent="0.25">
      <c r="C1347"/>
      <c r="F1347"/>
      <c r="M1347"/>
      <c r="N1347" s="4"/>
      <c r="O1347" s="4"/>
      <c r="P1347" s="4"/>
      <c r="Q1347" s="4"/>
      <c r="R1347" s="4"/>
      <c r="Y1347"/>
    </row>
    <row r="1348" spans="3:25" x14ac:dyDescent="0.25">
      <c r="C1348"/>
      <c r="F1348"/>
      <c r="M1348"/>
      <c r="N1348" s="4"/>
      <c r="O1348" s="4"/>
      <c r="P1348" s="4"/>
      <c r="Q1348" s="4"/>
      <c r="R1348" s="4"/>
      <c r="Y1348"/>
    </row>
    <row r="1349" spans="3:25" x14ac:dyDescent="0.25">
      <c r="C1349"/>
      <c r="F1349"/>
      <c r="M1349"/>
      <c r="N1349" s="4"/>
      <c r="O1349" s="4"/>
      <c r="P1349" s="4"/>
      <c r="Q1349" s="4"/>
      <c r="R1349" s="4"/>
      <c r="Y1349"/>
    </row>
    <row r="1350" spans="3:25" x14ac:dyDescent="0.25">
      <c r="C1350"/>
      <c r="F1350"/>
      <c r="M1350"/>
      <c r="N1350" s="4"/>
      <c r="O1350" s="4"/>
      <c r="P1350" s="4"/>
      <c r="Q1350" s="4"/>
      <c r="R1350" s="4"/>
      <c r="Y1350"/>
    </row>
    <row r="1351" spans="3:25" x14ac:dyDescent="0.25">
      <c r="C1351"/>
      <c r="F1351"/>
      <c r="M1351"/>
      <c r="N1351" s="4"/>
      <c r="O1351" s="4"/>
      <c r="P1351" s="4"/>
      <c r="Q1351" s="4"/>
      <c r="R1351" s="4"/>
      <c r="Y1351"/>
    </row>
    <row r="1352" spans="3:25" x14ac:dyDescent="0.25">
      <c r="C1352"/>
      <c r="F1352"/>
      <c r="M1352"/>
      <c r="N1352" s="4"/>
      <c r="O1352" s="4"/>
      <c r="P1352" s="4"/>
      <c r="Q1352" s="4"/>
      <c r="R1352" s="4"/>
      <c r="Y1352"/>
    </row>
    <row r="1353" spans="3:25" x14ac:dyDescent="0.25">
      <c r="C1353"/>
      <c r="F1353"/>
      <c r="M1353"/>
      <c r="N1353" s="4"/>
      <c r="O1353" s="4"/>
      <c r="P1353" s="4"/>
      <c r="Q1353" s="4"/>
      <c r="R1353" s="4"/>
      <c r="Y1353"/>
    </row>
    <row r="1354" spans="3:25" x14ac:dyDescent="0.25">
      <c r="C1354"/>
      <c r="F1354"/>
      <c r="M1354"/>
      <c r="N1354" s="4"/>
      <c r="O1354" s="4"/>
      <c r="P1354" s="4"/>
      <c r="Q1354" s="4"/>
      <c r="R1354" s="4"/>
      <c r="Y1354"/>
    </row>
    <row r="1355" spans="3:25" x14ac:dyDescent="0.25">
      <c r="C1355"/>
      <c r="F1355"/>
      <c r="M1355"/>
      <c r="N1355" s="4"/>
      <c r="O1355" s="4"/>
      <c r="P1355" s="4"/>
      <c r="Q1355" s="4"/>
      <c r="R1355" s="4"/>
      <c r="Y1355"/>
    </row>
    <row r="1356" spans="3:25" x14ac:dyDescent="0.25">
      <c r="C1356"/>
      <c r="F1356"/>
      <c r="M1356"/>
      <c r="N1356" s="4"/>
      <c r="O1356" s="4"/>
      <c r="P1356" s="4"/>
      <c r="Q1356" s="4"/>
      <c r="R1356" s="4"/>
      <c r="Y1356"/>
    </row>
    <row r="1357" spans="3:25" x14ac:dyDescent="0.25">
      <c r="C1357"/>
      <c r="F1357"/>
      <c r="M1357"/>
      <c r="N1357" s="4"/>
      <c r="O1357" s="4"/>
      <c r="P1357" s="4"/>
      <c r="Q1357" s="4"/>
      <c r="R1357" s="4"/>
      <c r="Y1357"/>
    </row>
    <row r="1358" spans="3:25" x14ac:dyDescent="0.25">
      <c r="C1358"/>
      <c r="F1358"/>
      <c r="M1358"/>
      <c r="N1358" s="4"/>
      <c r="O1358" s="4"/>
      <c r="P1358" s="4"/>
      <c r="Q1358" s="4"/>
      <c r="R1358" s="4"/>
      <c r="Y1358"/>
    </row>
    <row r="1359" spans="3:25" x14ac:dyDescent="0.25">
      <c r="C1359"/>
      <c r="F1359"/>
      <c r="M1359"/>
      <c r="N1359" s="4"/>
      <c r="O1359" s="4"/>
      <c r="P1359" s="4"/>
      <c r="Q1359" s="4"/>
      <c r="R1359" s="4"/>
      <c r="Y1359"/>
    </row>
    <row r="1360" spans="3:25" x14ac:dyDescent="0.25">
      <c r="C1360"/>
      <c r="F1360"/>
      <c r="M1360"/>
      <c r="N1360" s="4"/>
      <c r="O1360" s="4"/>
      <c r="P1360" s="4"/>
      <c r="Q1360" s="4"/>
      <c r="R1360" s="4"/>
      <c r="Y1360"/>
    </row>
    <row r="1361" spans="3:25" x14ac:dyDescent="0.25">
      <c r="C1361"/>
      <c r="F1361"/>
      <c r="M1361"/>
      <c r="N1361" s="4"/>
      <c r="O1361" s="4"/>
      <c r="P1361" s="4"/>
      <c r="Q1361" s="4"/>
      <c r="R1361" s="4"/>
      <c r="Y1361"/>
    </row>
    <row r="1362" spans="3:25" x14ac:dyDescent="0.25">
      <c r="C1362"/>
      <c r="F1362"/>
      <c r="M1362"/>
      <c r="N1362" s="4"/>
      <c r="O1362" s="4"/>
      <c r="P1362" s="4"/>
      <c r="Q1362" s="4"/>
      <c r="R1362" s="4"/>
      <c r="Y1362"/>
    </row>
    <row r="1363" spans="3:25" x14ac:dyDescent="0.25">
      <c r="C1363"/>
      <c r="F1363"/>
      <c r="M1363"/>
      <c r="N1363" s="4"/>
      <c r="O1363" s="4"/>
      <c r="P1363" s="4"/>
      <c r="Q1363" s="4"/>
      <c r="R1363" s="4"/>
      <c r="Y1363"/>
    </row>
    <row r="1364" spans="3:25" x14ac:dyDescent="0.25">
      <c r="C1364"/>
      <c r="F1364"/>
      <c r="M1364"/>
      <c r="N1364" s="4"/>
      <c r="O1364" s="4"/>
      <c r="P1364" s="4"/>
      <c r="Q1364" s="4"/>
      <c r="R1364" s="4"/>
      <c r="Y1364"/>
    </row>
    <row r="1365" spans="3:25" x14ac:dyDescent="0.25">
      <c r="C1365"/>
      <c r="F1365"/>
      <c r="M1365"/>
      <c r="N1365" s="4"/>
      <c r="O1365" s="4"/>
      <c r="P1365" s="4"/>
      <c r="Q1365" s="4"/>
      <c r="R1365" s="4"/>
      <c r="Y1365"/>
    </row>
    <row r="1366" spans="3:25" x14ac:dyDescent="0.25">
      <c r="C1366"/>
      <c r="F1366"/>
      <c r="M1366"/>
      <c r="N1366" s="4"/>
      <c r="O1366" s="4"/>
      <c r="P1366" s="4"/>
      <c r="Q1366" s="4"/>
      <c r="R1366" s="4"/>
      <c r="Y1366"/>
    </row>
    <row r="1367" spans="3:25" x14ac:dyDescent="0.25">
      <c r="C1367"/>
      <c r="F1367"/>
      <c r="M1367"/>
      <c r="N1367" s="4"/>
      <c r="O1367" s="4"/>
      <c r="P1367" s="4"/>
      <c r="Q1367" s="4"/>
      <c r="R1367" s="4"/>
      <c r="Y1367"/>
    </row>
    <row r="1368" spans="3:25" x14ac:dyDescent="0.25">
      <c r="C1368"/>
      <c r="F1368"/>
      <c r="M1368"/>
      <c r="N1368" s="4"/>
      <c r="O1368" s="4"/>
      <c r="P1368" s="4"/>
      <c r="Q1368" s="4"/>
      <c r="R1368" s="4"/>
      <c r="Y1368"/>
    </row>
    <row r="1369" spans="3:25" x14ac:dyDescent="0.25">
      <c r="C1369"/>
      <c r="F1369"/>
      <c r="M1369"/>
      <c r="N1369" s="4"/>
      <c r="O1369" s="4"/>
      <c r="P1369" s="4"/>
      <c r="Q1369" s="4"/>
      <c r="R1369" s="4"/>
      <c r="Y1369"/>
    </row>
    <row r="1370" spans="3:25" x14ac:dyDescent="0.25">
      <c r="C1370"/>
      <c r="F1370"/>
      <c r="M1370"/>
      <c r="N1370" s="4"/>
      <c r="O1370" s="4"/>
      <c r="P1370" s="4"/>
      <c r="Q1370" s="4"/>
      <c r="R1370" s="4"/>
      <c r="Y1370"/>
    </row>
    <row r="1371" spans="3:25" x14ac:dyDescent="0.25">
      <c r="C1371"/>
      <c r="F1371"/>
      <c r="M1371"/>
      <c r="N1371" s="4"/>
      <c r="O1371" s="4"/>
      <c r="P1371" s="4"/>
      <c r="Q1371" s="4"/>
      <c r="R1371" s="4"/>
      <c r="Y1371"/>
    </row>
    <row r="1372" spans="3:25" x14ac:dyDescent="0.25">
      <c r="C1372"/>
      <c r="F1372"/>
      <c r="M1372"/>
      <c r="N1372" s="4"/>
      <c r="O1372" s="4"/>
      <c r="P1372" s="4"/>
      <c r="Q1372" s="4"/>
      <c r="R1372" s="4"/>
      <c r="Y1372"/>
    </row>
    <row r="1373" spans="3:25" x14ac:dyDescent="0.25">
      <c r="C1373"/>
      <c r="F1373"/>
      <c r="M1373"/>
      <c r="N1373" s="4"/>
      <c r="O1373" s="4"/>
      <c r="P1373" s="4"/>
      <c r="Q1373" s="4"/>
      <c r="R1373" s="4"/>
      <c r="Y1373"/>
    </row>
    <row r="1374" spans="3:25" x14ac:dyDescent="0.25">
      <c r="C1374"/>
      <c r="F1374"/>
      <c r="M1374"/>
      <c r="N1374" s="4"/>
      <c r="O1374" s="4"/>
      <c r="P1374" s="4"/>
      <c r="Q1374" s="4"/>
      <c r="R1374" s="4"/>
      <c r="Y1374"/>
    </row>
    <row r="1375" spans="3:25" x14ac:dyDescent="0.25">
      <c r="C1375"/>
      <c r="F1375"/>
      <c r="M1375"/>
      <c r="N1375" s="4"/>
      <c r="O1375" s="4"/>
      <c r="P1375" s="4"/>
      <c r="Q1375" s="4"/>
      <c r="R1375" s="4"/>
      <c r="Y1375"/>
    </row>
    <row r="1376" spans="3:25" x14ac:dyDescent="0.25">
      <c r="C1376"/>
      <c r="F1376"/>
      <c r="M1376"/>
      <c r="N1376" s="4"/>
      <c r="O1376" s="4"/>
      <c r="P1376" s="4"/>
      <c r="Q1376" s="4"/>
      <c r="R1376" s="4"/>
      <c r="Y1376"/>
    </row>
    <row r="1377" spans="3:25" x14ac:dyDescent="0.25">
      <c r="C1377"/>
      <c r="F1377"/>
      <c r="M1377"/>
      <c r="N1377" s="4"/>
      <c r="O1377" s="4"/>
      <c r="P1377" s="4"/>
      <c r="Q1377" s="4"/>
      <c r="R1377" s="4"/>
      <c r="Y1377"/>
    </row>
    <row r="1378" spans="3:25" x14ac:dyDescent="0.25">
      <c r="C1378"/>
      <c r="F1378"/>
      <c r="M1378"/>
      <c r="N1378" s="4"/>
      <c r="O1378" s="4"/>
      <c r="P1378" s="4"/>
      <c r="Q1378" s="4"/>
      <c r="R1378" s="4"/>
      <c r="Y1378"/>
    </row>
    <row r="1379" spans="3:25" x14ac:dyDescent="0.25">
      <c r="C1379"/>
      <c r="F1379"/>
      <c r="M1379"/>
      <c r="N1379" s="4"/>
      <c r="O1379" s="4"/>
      <c r="P1379" s="4"/>
      <c r="Q1379" s="4"/>
      <c r="R1379" s="4"/>
      <c r="Y1379"/>
    </row>
    <row r="1380" spans="3:25" x14ac:dyDescent="0.25">
      <c r="C1380"/>
      <c r="F1380"/>
      <c r="M1380"/>
      <c r="N1380" s="4"/>
      <c r="O1380" s="4"/>
      <c r="P1380" s="4"/>
      <c r="Q1380" s="4"/>
      <c r="R1380" s="4"/>
      <c r="Y1380"/>
    </row>
    <row r="1381" spans="3:25" x14ac:dyDescent="0.25">
      <c r="C1381"/>
      <c r="F1381"/>
      <c r="M1381"/>
      <c r="N1381" s="4"/>
      <c r="O1381" s="4"/>
      <c r="P1381" s="4"/>
      <c r="Q1381" s="4"/>
      <c r="R1381" s="4"/>
      <c r="Y1381"/>
    </row>
    <row r="1382" spans="3:25" x14ac:dyDescent="0.25">
      <c r="C1382"/>
      <c r="F1382"/>
      <c r="M1382"/>
      <c r="N1382" s="4"/>
      <c r="O1382" s="4"/>
      <c r="P1382" s="4"/>
      <c r="Q1382" s="4"/>
      <c r="R1382" s="4"/>
      <c r="Y1382"/>
    </row>
    <row r="1383" spans="3:25" x14ac:dyDescent="0.25">
      <c r="C1383"/>
      <c r="F1383"/>
      <c r="M1383"/>
      <c r="N1383" s="4"/>
      <c r="O1383" s="4"/>
      <c r="P1383" s="4"/>
      <c r="Q1383" s="4"/>
      <c r="R1383" s="4"/>
      <c r="Y1383"/>
    </row>
    <row r="1384" spans="3:25" x14ac:dyDescent="0.25">
      <c r="C1384"/>
      <c r="F1384"/>
      <c r="M1384"/>
      <c r="N1384" s="4"/>
      <c r="O1384" s="4"/>
      <c r="P1384" s="4"/>
      <c r="Q1384" s="4"/>
      <c r="R1384" s="4"/>
      <c r="Y1384"/>
    </row>
    <row r="1385" spans="3:25" x14ac:dyDescent="0.25">
      <c r="C1385"/>
      <c r="F1385"/>
      <c r="M1385"/>
      <c r="N1385" s="4"/>
      <c r="O1385" s="4"/>
      <c r="P1385" s="4"/>
      <c r="Q1385" s="4"/>
      <c r="R1385" s="4"/>
      <c r="Y1385"/>
    </row>
    <row r="1386" spans="3:25" x14ac:dyDescent="0.25">
      <c r="C1386"/>
      <c r="F1386"/>
      <c r="M1386"/>
      <c r="N1386" s="4"/>
      <c r="O1386" s="4"/>
      <c r="P1386" s="4"/>
      <c r="Q1386" s="4"/>
      <c r="R1386" s="4"/>
      <c r="Y1386"/>
    </row>
    <row r="1387" spans="3:25" x14ac:dyDescent="0.25">
      <c r="C1387"/>
      <c r="F1387"/>
      <c r="M1387"/>
      <c r="N1387" s="4"/>
      <c r="O1387" s="4"/>
      <c r="P1387" s="4"/>
      <c r="Q1387" s="4"/>
      <c r="R1387" s="4"/>
      <c r="Y1387"/>
    </row>
    <row r="1388" spans="3:25" x14ac:dyDescent="0.25">
      <c r="C1388"/>
      <c r="F1388"/>
      <c r="M1388"/>
      <c r="N1388" s="4"/>
      <c r="O1388" s="4"/>
      <c r="P1388" s="4"/>
      <c r="Q1388" s="4"/>
      <c r="R1388" s="4"/>
      <c r="Y1388"/>
    </row>
    <row r="1389" spans="3:25" x14ac:dyDescent="0.25">
      <c r="C1389"/>
      <c r="F1389"/>
      <c r="M1389"/>
      <c r="N1389" s="4"/>
      <c r="O1389" s="4"/>
      <c r="P1389" s="4"/>
      <c r="Q1389" s="4"/>
      <c r="R1389" s="4"/>
      <c r="Y1389"/>
    </row>
    <row r="1390" spans="3:25" x14ac:dyDescent="0.25">
      <c r="C1390"/>
      <c r="F1390"/>
      <c r="M1390"/>
      <c r="N1390" s="4"/>
      <c r="O1390" s="4"/>
      <c r="P1390" s="4"/>
      <c r="Q1390" s="4"/>
      <c r="R1390" s="4"/>
      <c r="Y1390"/>
    </row>
    <row r="1391" spans="3:25" x14ac:dyDescent="0.25">
      <c r="C1391"/>
      <c r="F1391"/>
      <c r="M1391"/>
      <c r="N1391" s="4"/>
      <c r="O1391" s="4"/>
      <c r="P1391" s="4"/>
      <c r="Q1391" s="4"/>
      <c r="R1391" s="4"/>
      <c r="Y1391"/>
    </row>
    <row r="1392" spans="3:25" x14ac:dyDescent="0.25">
      <c r="C1392"/>
      <c r="F1392"/>
      <c r="M1392"/>
      <c r="N1392" s="4"/>
      <c r="O1392" s="4"/>
      <c r="P1392" s="4"/>
      <c r="Q1392" s="4"/>
      <c r="R1392" s="4"/>
      <c r="Y1392"/>
    </row>
    <row r="1393" spans="3:25" x14ac:dyDescent="0.25">
      <c r="C1393"/>
      <c r="F1393"/>
      <c r="M1393"/>
      <c r="N1393" s="4"/>
      <c r="O1393" s="4"/>
      <c r="P1393" s="4"/>
      <c r="Q1393" s="4"/>
      <c r="R1393" s="4"/>
      <c r="Y1393"/>
    </row>
    <row r="1394" spans="3:25" x14ac:dyDescent="0.25">
      <c r="C1394"/>
      <c r="F1394"/>
      <c r="M1394"/>
      <c r="N1394" s="4"/>
      <c r="O1394" s="4"/>
      <c r="P1394" s="4"/>
      <c r="Q1394" s="4"/>
      <c r="R1394" s="4"/>
      <c r="Y1394"/>
    </row>
    <row r="1395" spans="3:25" x14ac:dyDescent="0.25">
      <c r="C1395"/>
      <c r="F1395"/>
      <c r="M1395"/>
      <c r="N1395" s="4"/>
      <c r="O1395" s="4"/>
      <c r="P1395" s="4"/>
      <c r="Q1395" s="4"/>
      <c r="R1395" s="4"/>
      <c r="Y1395"/>
    </row>
    <row r="1396" spans="3:25" x14ac:dyDescent="0.25">
      <c r="C1396"/>
      <c r="F1396"/>
      <c r="M1396"/>
      <c r="N1396" s="4"/>
      <c r="O1396" s="4"/>
      <c r="P1396" s="4"/>
      <c r="Q1396" s="4"/>
      <c r="R1396" s="4"/>
      <c r="Y1396"/>
    </row>
    <row r="1397" spans="3:25" x14ac:dyDescent="0.25">
      <c r="C1397"/>
      <c r="F1397"/>
      <c r="M1397"/>
      <c r="N1397" s="4"/>
      <c r="O1397" s="4"/>
      <c r="P1397" s="4"/>
      <c r="Q1397" s="4"/>
      <c r="R1397" s="4"/>
      <c r="Y1397"/>
    </row>
    <row r="1398" spans="3:25" x14ac:dyDescent="0.25">
      <c r="C1398"/>
      <c r="F1398"/>
      <c r="M1398"/>
      <c r="N1398" s="4"/>
      <c r="O1398" s="4"/>
      <c r="P1398" s="4"/>
      <c r="Q1398" s="4"/>
      <c r="R1398" s="4"/>
      <c r="Y1398"/>
    </row>
    <row r="1399" spans="3:25" x14ac:dyDescent="0.25">
      <c r="C1399"/>
      <c r="F1399"/>
      <c r="M1399"/>
      <c r="N1399" s="4"/>
      <c r="O1399" s="4"/>
      <c r="P1399" s="4"/>
      <c r="Q1399" s="4"/>
      <c r="R1399" s="4"/>
      <c r="Y1399"/>
    </row>
    <row r="1400" spans="3:25" x14ac:dyDescent="0.25">
      <c r="C1400"/>
      <c r="F1400"/>
      <c r="M1400"/>
      <c r="N1400" s="4"/>
      <c r="O1400" s="4"/>
      <c r="P1400" s="4"/>
      <c r="Q1400" s="4"/>
      <c r="R1400" s="4"/>
      <c r="Y1400"/>
    </row>
    <row r="1401" spans="3:25" x14ac:dyDescent="0.25">
      <c r="C1401"/>
      <c r="F1401"/>
      <c r="M1401"/>
      <c r="N1401" s="4"/>
      <c r="O1401" s="4"/>
      <c r="P1401" s="4"/>
      <c r="Q1401" s="4"/>
      <c r="R1401" s="4"/>
      <c r="Y1401"/>
    </row>
    <row r="1402" spans="3:25" x14ac:dyDescent="0.25">
      <c r="C1402"/>
      <c r="F1402"/>
      <c r="M1402"/>
      <c r="N1402" s="4"/>
      <c r="O1402" s="4"/>
      <c r="P1402" s="4"/>
      <c r="Q1402" s="4"/>
      <c r="R1402" s="4"/>
      <c r="Y1402"/>
    </row>
    <row r="1403" spans="3:25" x14ac:dyDescent="0.25">
      <c r="C1403"/>
      <c r="F1403"/>
      <c r="M1403"/>
      <c r="N1403" s="4"/>
      <c r="O1403" s="4"/>
      <c r="P1403" s="4"/>
      <c r="Q1403" s="4"/>
      <c r="R1403" s="4"/>
      <c r="Y1403"/>
    </row>
    <row r="1404" spans="3:25" x14ac:dyDescent="0.25">
      <c r="C1404"/>
      <c r="F1404"/>
      <c r="M1404"/>
      <c r="N1404" s="4"/>
      <c r="O1404" s="4"/>
      <c r="P1404" s="4"/>
      <c r="Q1404" s="4"/>
      <c r="R1404" s="4"/>
      <c r="Y1404"/>
    </row>
    <row r="1405" spans="3:25" x14ac:dyDescent="0.25">
      <c r="C1405"/>
      <c r="F1405"/>
      <c r="M1405"/>
      <c r="N1405" s="4"/>
      <c r="O1405" s="4"/>
      <c r="P1405" s="4"/>
      <c r="Q1405" s="4"/>
      <c r="R1405" s="4"/>
      <c r="Y1405"/>
    </row>
    <row r="1406" spans="3:25" x14ac:dyDescent="0.25">
      <c r="C1406"/>
      <c r="F1406"/>
      <c r="M1406"/>
      <c r="N1406" s="4"/>
      <c r="O1406" s="4"/>
      <c r="P1406" s="4"/>
      <c r="Q1406" s="4"/>
      <c r="R1406" s="4"/>
      <c r="Y1406"/>
    </row>
    <row r="1407" spans="3:25" x14ac:dyDescent="0.25">
      <c r="C1407"/>
      <c r="F1407"/>
      <c r="M1407"/>
      <c r="N1407" s="4"/>
      <c r="O1407" s="4"/>
      <c r="P1407" s="4"/>
      <c r="Q1407" s="4"/>
      <c r="R1407" s="4"/>
      <c r="Y1407"/>
    </row>
    <row r="1408" spans="3:25" x14ac:dyDescent="0.25">
      <c r="C1408"/>
      <c r="F1408"/>
      <c r="M1408"/>
      <c r="N1408" s="4"/>
      <c r="O1408" s="4"/>
      <c r="P1408" s="4"/>
      <c r="Q1408" s="4"/>
      <c r="R1408" s="4"/>
      <c r="Y1408"/>
    </row>
    <row r="1409" spans="3:25" x14ac:dyDescent="0.25">
      <c r="C1409"/>
      <c r="F1409"/>
      <c r="M1409"/>
      <c r="N1409" s="4"/>
      <c r="O1409" s="4"/>
      <c r="P1409" s="4"/>
      <c r="Q1409" s="4"/>
      <c r="R1409" s="4"/>
      <c r="Y1409"/>
    </row>
    <row r="1410" spans="3:25" x14ac:dyDescent="0.25">
      <c r="C1410"/>
      <c r="F1410"/>
      <c r="M1410"/>
      <c r="N1410" s="4"/>
      <c r="O1410" s="4"/>
      <c r="P1410" s="4"/>
      <c r="Q1410" s="4"/>
      <c r="R1410" s="4"/>
      <c r="Y1410"/>
    </row>
    <row r="1411" spans="3:25" x14ac:dyDescent="0.25">
      <c r="C1411"/>
      <c r="F1411"/>
      <c r="M1411"/>
      <c r="N1411" s="4"/>
      <c r="O1411" s="4"/>
      <c r="P1411" s="4"/>
      <c r="Q1411" s="4"/>
      <c r="R1411" s="4"/>
      <c r="Y1411"/>
    </row>
    <row r="1412" spans="3:25" x14ac:dyDescent="0.25">
      <c r="C1412"/>
      <c r="F1412"/>
      <c r="M1412"/>
      <c r="N1412" s="4"/>
      <c r="O1412" s="4"/>
      <c r="P1412" s="4"/>
      <c r="Q1412" s="4"/>
      <c r="R1412" s="4"/>
      <c r="Y1412"/>
    </row>
    <row r="1413" spans="3:25" x14ac:dyDescent="0.25">
      <c r="C1413"/>
      <c r="F1413"/>
      <c r="M1413"/>
      <c r="N1413" s="4"/>
      <c r="O1413" s="4"/>
      <c r="P1413" s="4"/>
      <c r="Q1413" s="4"/>
      <c r="R1413" s="4"/>
      <c r="Y1413"/>
    </row>
    <row r="1414" spans="3:25" x14ac:dyDescent="0.25">
      <c r="C1414"/>
      <c r="F1414"/>
      <c r="M1414"/>
      <c r="N1414" s="4"/>
      <c r="O1414" s="4"/>
      <c r="P1414" s="4"/>
      <c r="Q1414" s="4"/>
      <c r="R1414" s="4"/>
      <c r="Y1414"/>
    </row>
    <row r="1415" spans="3:25" x14ac:dyDescent="0.25">
      <c r="C1415"/>
      <c r="F1415"/>
      <c r="M1415"/>
      <c r="N1415" s="4"/>
      <c r="O1415" s="4"/>
      <c r="P1415" s="4"/>
      <c r="Q1415" s="4"/>
      <c r="R1415" s="4"/>
      <c r="Y1415"/>
    </row>
    <row r="1416" spans="3:25" x14ac:dyDescent="0.25">
      <c r="C1416"/>
      <c r="F1416"/>
      <c r="M1416"/>
      <c r="N1416" s="4"/>
      <c r="O1416" s="4"/>
      <c r="P1416" s="4"/>
      <c r="Q1416" s="4"/>
      <c r="R1416" s="4"/>
      <c r="Y1416"/>
    </row>
    <row r="1417" spans="3:25" x14ac:dyDescent="0.25">
      <c r="C1417"/>
      <c r="F1417"/>
      <c r="M1417"/>
      <c r="N1417" s="4"/>
      <c r="O1417" s="4"/>
      <c r="P1417" s="4"/>
      <c r="Q1417" s="4"/>
      <c r="R1417" s="4"/>
      <c r="Y1417"/>
    </row>
    <row r="1418" spans="3:25" x14ac:dyDescent="0.25">
      <c r="C1418"/>
      <c r="F1418"/>
      <c r="M1418"/>
      <c r="N1418" s="4"/>
      <c r="O1418" s="4"/>
      <c r="P1418" s="4"/>
      <c r="Q1418" s="4"/>
      <c r="R1418" s="4"/>
      <c r="Y1418"/>
    </row>
    <row r="1419" spans="3:25" x14ac:dyDescent="0.25">
      <c r="C1419"/>
      <c r="F1419"/>
      <c r="M1419"/>
      <c r="N1419" s="4"/>
      <c r="O1419" s="4"/>
      <c r="P1419" s="4"/>
      <c r="Q1419" s="4"/>
      <c r="R1419" s="4"/>
      <c r="Y1419"/>
    </row>
    <row r="1420" spans="3:25" x14ac:dyDescent="0.25">
      <c r="C1420"/>
      <c r="F1420"/>
      <c r="M1420"/>
      <c r="N1420" s="4"/>
      <c r="O1420" s="4"/>
      <c r="P1420" s="4"/>
      <c r="Q1420" s="4"/>
      <c r="R1420" s="4"/>
      <c r="Y1420"/>
    </row>
    <row r="1421" spans="3:25" x14ac:dyDescent="0.25">
      <c r="C1421"/>
      <c r="F1421"/>
      <c r="M1421"/>
      <c r="N1421" s="4"/>
      <c r="O1421" s="4"/>
      <c r="P1421" s="4"/>
      <c r="Q1421" s="4"/>
      <c r="R1421" s="4"/>
      <c r="Y1421"/>
    </row>
    <row r="1422" spans="3:25" x14ac:dyDescent="0.25">
      <c r="C1422"/>
      <c r="F1422"/>
      <c r="M1422"/>
      <c r="N1422" s="4"/>
      <c r="O1422" s="4"/>
      <c r="P1422" s="4"/>
      <c r="Q1422" s="4"/>
      <c r="R1422" s="4"/>
      <c r="Y1422"/>
    </row>
    <row r="1423" spans="3:25" x14ac:dyDescent="0.25">
      <c r="C1423"/>
      <c r="F1423"/>
      <c r="M1423"/>
      <c r="N1423" s="4"/>
      <c r="O1423" s="4"/>
      <c r="P1423" s="4"/>
      <c r="Q1423" s="4"/>
      <c r="R1423" s="4"/>
      <c r="Y1423"/>
    </row>
    <row r="1424" spans="3:25" x14ac:dyDescent="0.25">
      <c r="C1424"/>
      <c r="F1424"/>
      <c r="M1424"/>
      <c r="N1424" s="4"/>
      <c r="O1424" s="4"/>
      <c r="P1424" s="4"/>
      <c r="Q1424" s="4"/>
      <c r="R1424" s="4"/>
      <c r="Y1424"/>
    </row>
    <row r="1425" spans="3:25" x14ac:dyDescent="0.25">
      <c r="C1425"/>
      <c r="F1425"/>
      <c r="M1425"/>
      <c r="N1425" s="4"/>
      <c r="O1425" s="4"/>
      <c r="P1425" s="4"/>
      <c r="Q1425" s="4"/>
      <c r="R1425" s="4"/>
      <c r="Y1425"/>
    </row>
    <row r="1426" spans="3:25" x14ac:dyDescent="0.25">
      <c r="C1426"/>
      <c r="F1426"/>
      <c r="M1426"/>
      <c r="N1426" s="4"/>
      <c r="O1426" s="4"/>
      <c r="P1426" s="4"/>
      <c r="Q1426" s="4"/>
      <c r="R1426" s="4"/>
      <c r="Y1426"/>
    </row>
    <row r="1427" spans="3:25" x14ac:dyDescent="0.25">
      <c r="C1427"/>
      <c r="F1427"/>
      <c r="M1427"/>
      <c r="N1427" s="4"/>
      <c r="O1427" s="4"/>
      <c r="P1427" s="4"/>
      <c r="Q1427" s="4"/>
      <c r="R1427" s="4"/>
      <c r="Y1427"/>
    </row>
    <row r="1428" spans="3:25" x14ac:dyDescent="0.25">
      <c r="C1428"/>
      <c r="F1428"/>
      <c r="M1428"/>
      <c r="N1428" s="4"/>
      <c r="O1428" s="4"/>
      <c r="P1428" s="4"/>
      <c r="Q1428" s="4"/>
      <c r="R1428" s="4"/>
      <c r="Y1428"/>
    </row>
    <row r="1429" spans="3:25" x14ac:dyDescent="0.25">
      <c r="C1429"/>
      <c r="F1429"/>
      <c r="M1429"/>
      <c r="N1429" s="4"/>
      <c r="O1429" s="4"/>
      <c r="P1429" s="4"/>
      <c r="Q1429" s="4"/>
      <c r="R1429" s="4"/>
      <c r="Y1429"/>
    </row>
    <row r="1430" spans="3:25" x14ac:dyDescent="0.25">
      <c r="C1430"/>
      <c r="F1430"/>
      <c r="M1430"/>
      <c r="N1430" s="4"/>
      <c r="O1430" s="4"/>
      <c r="P1430" s="4"/>
      <c r="Q1430" s="4"/>
      <c r="R1430" s="4"/>
      <c r="Y1430"/>
    </row>
    <row r="1431" spans="3:25" x14ac:dyDescent="0.25">
      <c r="C1431"/>
      <c r="F1431"/>
      <c r="M1431"/>
      <c r="N1431" s="4"/>
      <c r="O1431" s="4"/>
      <c r="P1431" s="4"/>
      <c r="Q1431" s="4"/>
      <c r="R1431" s="4"/>
      <c r="Y1431"/>
    </row>
    <row r="1432" spans="3:25" x14ac:dyDescent="0.25">
      <c r="C1432"/>
      <c r="F1432"/>
      <c r="M1432"/>
      <c r="N1432" s="4"/>
      <c r="O1432" s="4"/>
      <c r="P1432" s="4"/>
      <c r="Q1432" s="4"/>
      <c r="R1432" s="4"/>
      <c r="Y1432"/>
    </row>
    <row r="1433" spans="3:25" x14ac:dyDescent="0.25">
      <c r="C1433"/>
      <c r="F1433"/>
      <c r="M1433"/>
      <c r="N1433" s="4"/>
      <c r="O1433" s="4"/>
      <c r="P1433" s="4"/>
      <c r="Q1433" s="4"/>
      <c r="R1433" s="4"/>
      <c r="Y1433"/>
    </row>
    <row r="1434" spans="3:25" x14ac:dyDescent="0.25">
      <c r="C1434"/>
      <c r="F1434"/>
      <c r="M1434"/>
      <c r="N1434" s="4"/>
      <c r="O1434" s="4"/>
      <c r="P1434" s="4"/>
      <c r="Q1434" s="4"/>
      <c r="R1434" s="4"/>
      <c r="Y1434"/>
    </row>
    <row r="1435" spans="3:25" x14ac:dyDescent="0.25">
      <c r="C1435"/>
      <c r="F1435"/>
      <c r="M1435"/>
      <c r="N1435" s="4"/>
      <c r="O1435" s="4"/>
      <c r="P1435" s="4"/>
      <c r="Q1435" s="4"/>
      <c r="R1435" s="4"/>
      <c r="Y1435"/>
    </row>
    <row r="1436" spans="3:25" x14ac:dyDescent="0.25">
      <c r="C1436"/>
      <c r="F1436"/>
      <c r="M1436"/>
      <c r="N1436" s="4"/>
      <c r="O1436" s="4"/>
      <c r="P1436" s="4"/>
      <c r="Q1436" s="4"/>
      <c r="R1436" s="4"/>
      <c r="Y1436"/>
    </row>
    <row r="1437" spans="3:25" x14ac:dyDescent="0.25">
      <c r="C1437"/>
      <c r="F1437"/>
      <c r="M1437"/>
      <c r="N1437" s="4"/>
      <c r="O1437" s="4"/>
      <c r="P1437" s="4"/>
      <c r="Q1437" s="4"/>
      <c r="R1437" s="4"/>
      <c r="Y1437"/>
    </row>
    <row r="1438" spans="3:25" x14ac:dyDescent="0.25">
      <c r="C1438"/>
      <c r="F1438"/>
      <c r="M1438"/>
      <c r="N1438" s="4"/>
      <c r="O1438" s="4"/>
      <c r="P1438" s="4"/>
      <c r="Q1438" s="4"/>
      <c r="R1438" s="4"/>
      <c r="Y1438"/>
    </row>
    <row r="1439" spans="3:25" x14ac:dyDescent="0.25">
      <c r="C1439"/>
      <c r="F1439"/>
      <c r="M1439"/>
      <c r="N1439" s="4"/>
      <c r="O1439" s="4"/>
      <c r="P1439" s="4"/>
      <c r="Q1439" s="4"/>
      <c r="R1439" s="4"/>
      <c r="Y1439"/>
    </row>
    <row r="1440" spans="3:25" x14ac:dyDescent="0.25">
      <c r="C1440"/>
      <c r="F1440"/>
      <c r="M1440"/>
      <c r="N1440" s="4"/>
      <c r="O1440" s="4"/>
      <c r="P1440" s="4"/>
      <c r="Q1440" s="4"/>
      <c r="R1440" s="4"/>
      <c r="Y1440"/>
    </row>
    <row r="1441" spans="3:25" x14ac:dyDescent="0.25">
      <c r="C1441"/>
      <c r="F1441"/>
      <c r="M1441"/>
      <c r="N1441" s="4"/>
      <c r="O1441" s="4"/>
      <c r="P1441" s="4"/>
      <c r="Q1441" s="4"/>
      <c r="R1441" s="4"/>
      <c r="Y1441"/>
    </row>
    <row r="1442" spans="3:25" x14ac:dyDescent="0.25">
      <c r="C1442"/>
      <c r="F1442"/>
      <c r="M1442"/>
      <c r="N1442" s="4"/>
      <c r="O1442" s="4"/>
      <c r="P1442" s="4"/>
      <c r="Q1442" s="4"/>
      <c r="R1442" s="4"/>
      <c r="Y1442"/>
    </row>
    <row r="1443" spans="3:25" x14ac:dyDescent="0.25">
      <c r="C1443"/>
      <c r="F1443"/>
      <c r="M1443"/>
      <c r="N1443" s="4"/>
      <c r="O1443" s="4"/>
      <c r="P1443" s="4"/>
      <c r="Q1443" s="4"/>
      <c r="R1443" s="4"/>
      <c r="Y1443"/>
    </row>
    <row r="1444" spans="3:25" x14ac:dyDescent="0.25">
      <c r="C1444"/>
      <c r="F1444"/>
      <c r="M1444"/>
      <c r="N1444" s="4"/>
      <c r="O1444" s="4"/>
      <c r="P1444" s="4"/>
      <c r="Q1444" s="4"/>
      <c r="R1444" s="4"/>
      <c r="Y1444"/>
    </row>
    <row r="1445" spans="3:25" x14ac:dyDescent="0.25">
      <c r="C1445"/>
      <c r="F1445"/>
      <c r="M1445"/>
      <c r="N1445" s="4"/>
      <c r="O1445" s="4"/>
      <c r="P1445" s="4"/>
      <c r="Q1445" s="4"/>
      <c r="R1445" s="4"/>
      <c r="Y1445"/>
    </row>
    <row r="1446" spans="3:25" x14ac:dyDescent="0.25">
      <c r="C1446"/>
      <c r="F1446"/>
      <c r="M1446"/>
      <c r="N1446" s="4"/>
      <c r="O1446" s="4"/>
      <c r="P1446" s="4"/>
      <c r="Q1446" s="4"/>
      <c r="R1446" s="4"/>
      <c r="Y1446"/>
    </row>
    <row r="1447" spans="3:25" x14ac:dyDescent="0.25">
      <c r="C1447"/>
      <c r="F1447"/>
      <c r="M1447"/>
      <c r="N1447" s="4"/>
      <c r="O1447" s="4"/>
      <c r="P1447" s="4"/>
      <c r="Q1447" s="4"/>
      <c r="R1447" s="4"/>
      <c r="Y1447"/>
    </row>
    <row r="1448" spans="3:25" x14ac:dyDescent="0.25">
      <c r="C1448"/>
      <c r="F1448"/>
      <c r="M1448"/>
      <c r="N1448" s="4"/>
      <c r="O1448" s="4"/>
      <c r="P1448" s="4"/>
      <c r="Q1448" s="4"/>
      <c r="R1448" s="4"/>
      <c r="Y1448"/>
    </row>
    <row r="1449" spans="3:25" x14ac:dyDescent="0.25">
      <c r="C1449"/>
      <c r="F1449"/>
      <c r="M1449"/>
      <c r="N1449" s="4"/>
      <c r="O1449" s="4"/>
      <c r="P1449" s="4"/>
      <c r="Q1449" s="4"/>
      <c r="R1449" s="4"/>
      <c r="Y1449"/>
    </row>
    <row r="1450" spans="3:25" x14ac:dyDescent="0.25">
      <c r="C1450"/>
      <c r="F1450"/>
      <c r="M1450"/>
      <c r="N1450" s="4"/>
      <c r="O1450" s="4"/>
      <c r="P1450" s="4"/>
      <c r="Q1450" s="4"/>
      <c r="R1450" s="4"/>
      <c r="Y1450"/>
    </row>
    <row r="1451" spans="3:25" x14ac:dyDescent="0.25">
      <c r="C1451"/>
      <c r="F1451"/>
      <c r="M1451"/>
      <c r="N1451" s="4"/>
      <c r="O1451" s="4"/>
      <c r="P1451" s="4"/>
      <c r="Q1451" s="4"/>
      <c r="R1451" s="4"/>
      <c r="Y1451"/>
    </row>
    <row r="1452" spans="3:25" x14ac:dyDescent="0.25">
      <c r="C1452"/>
      <c r="F1452"/>
      <c r="M1452"/>
      <c r="N1452" s="4"/>
      <c r="O1452" s="4"/>
      <c r="P1452" s="4"/>
      <c r="Q1452" s="4"/>
      <c r="R1452" s="4"/>
      <c r="Y1452"/>
    </row>
    <row r="1453" spans="3:25" x14ac:dyDescent="0.25">
      <c r="C1453"/>
      <c r="F1453"/>
      <c r="M1453"/>
      <c r="N1453" s="4"/>
      <c r="O1453" s="4"/>
      <c r="P1453" s="4"/>
      <c r="Q1453" s="4"/>
      <c r="R1453" s="4"/>
      <c r="Y1453"/>
    </row>
    <row r="1454" spans="3:25" x14ac:dyDescent="0.25">
      <c r="C1454"/>
      <c r="F1454"/>
      <c r="M1454"/>
      <c r="N1454" s="4"/>
      <c r="O1454" s="4"/>
      <c r="P1454" s="4"/>
      <c r="Q1454" s="4"/>
      <c r="R1454" s="4"/>
      <c r="Y1454"/>
    </row>
    <row r="1455" spans="3:25" x14ac:dyDescent="0.25">
      <c r="C1455"/>
      <c r="F1455"/>
      <c r="M1455"/>
      <c r="N1455" s="4"/>
      <c r="O1455" s="4"/>
      <c r="P1455" s="4"/>
      <c r="Q1455" s="4"/>
      <c r="R1455" s="4"/>
      <c r="Y1455"/>
    </row>
    <row r="1456" spans="3:25" x14ac:dyDescent="0.25">
      <c r="C1456"/>
      <c r="F1456"/>
      <c r="M1456"/>
      <c r="N1456" s="4"/>
      <c r="O1456" s="4"/>
      <c r="P1456" s="4"/>
      <c r="Q1456" s="4"/>
      <c r="R1456" s="4"/>
      <c r="Y1456"/>
    </row>
    <row r="1457" spans="3:25" x14ac:dyDescent="0.25">
      <c r="C1457"/>
      <c r="F1457"/>
      <c r="M1457"/>
      <c r="N1457" s="4"/>
      <c r="O1457" s="4"/>
      <c r="P1457" s="4"/>
      <c r="Q1457" s="4"/>
      <c r="R1457" s="4"/>
      <c r="Y1457"/>
    </row>
    <row r="1458" spans="3:25" x14ac:dyDescent="0.25">
      <c r="C1458"/>
      <c r="F1458"/>
      <c r="M1458"/>
      <c r="N1458" s="4"/>
      <c r="O1458" s="4"/>
      <c r="P1458" s="4"/>
      <c r="Q1458" s="4"/>
      <c r="R1458" s="4"/>
      <c r="Y1458"/>
    </row>
    <row r="1459" spans="3:25" x14ac:dyDescent="0.25">
      <c r="C1459"/>
      <c r="F1459"/>
      <c r="M1459"/>
      <c r="N1459" s="4"/>
      <c r="O1459" s="4"/>
      <c r="P1459" s="4"/>
      <c r="Q1459" s="4"/>
      <c r="R1459" s="4"/>
      <c r="Y1459"/>
    </row>
    <row r="1460" spans="3:25" x14ac:dyDescent="0.25">
      <c r="C1460"/>
      <c r="F1460"/>
      <c r="M1460"/>
      <c r="N1460" s="4"/>
      <c r="O1460" s="4"/>
      <c r="P1460" s="4"/>
      <c r="Q1460" s="4"/>
      <c r="R1460" s="4"/>
      <c r="Y1460"/>
    </row>
    <row r="1461" spans="3:25" x14ac:dyDescent="0.25">
      <c r="C1461"/>
      <c r="F1461"/>
      <c r="M1461"/>
      <c r="N1461" s="4"/>
      <c r="O1461" s="4"/>
      <c r="P1461" s="4"/>
      <c r="Q1461" s="4"/>
      <c r="R1461" s="4"/>
      <c r="Y1461"/>
    </row>
    <row r="1462" spans="3:25" x14ac:dyDescent="0.25">
      <c r="C1462"/>
      <c r="F1462"/>
      <c r="M1462"/>
      <c r="N1462" s="4"/>
      <c r="O1462" s="4"/>
      <c r="P1462" s="4"/>
      <c r="Q1462" s="4"/>
      <c r="R1462" s="4"/>
      <c r="Y1462"/>
    </row>
    <row r="1463" spans="3:25" x14ac:dyDescent="0.25">
      <c r="C1463"/>
      <c r="F1463"/>
      <c r="M1463"/>
      <c r="N1463" s="4"/>
      <c r="O1463" s="4"/>
      <c r="P1463" s="4"/>
      <c r="Q1463" s="4"/>
      <c r="R1463" s="4"/>
      <c r="Y1463"/>
    </row>
    <row r="1464" spans="3:25" x14ac:dyDescent="0.25">
      <c r="C1464"/>
      <c r="F1464"/>
      <c r="M1464"/>
      <c r="N1464" s="4"/>
      <c r="O1464" s="4"/>
      <c r="P1464" s="4"/>
      <c r="Q1464" s="4"/>
      <c r="R1464" s="4"/>
      <c r="Y1464"/>
    </row>
    <row r="1465" spans="3:25" x14ac:dyDescent="0.25">
      <c r="C1465"/>
      <c r="F1465"/>
      <c r="M1465"/>
      <c r="N1465" s="4"/>
      <c r="O1465" s="4"/>
      <c r="P1465" s="4"/>
      <c r="Q1465" s="4"/>
      <c r="R1465" s="4"/>
      <c r="Y1465"/>
    </row>
    <row r="1466" spans="3:25" x14ac:dyDescent="0.25">
      <c r="C1466"/>
      <c r="F1466"/>
      <c r="M1466"/>
      <c r="N1466" s="4"/>
      <c r="O1466" s="4"/>
      <c r="P1466" s="4"/>
      <c r="Q1466" s="4"/>
      <c r="R1466" s="4"/>
      <c r="Y1466"/>
    </row>
    <row r="1467" spans="3:25" x14ac:dyDescent="0.25">
      <c r="C1467"/>
      <c r="F1467"/>
      <c r="M1467"/>
      <c r="N1467" s="4"/>
      <c r="O1467" s="4"/>
      <c r="P1467" s="4"/>
      <c r="Q1467" s="4"/>
      <c r="R1467" s="4"/>
      <c r="Y1467"/>
    </row>
    <row r="1468" spans="3:25" x14ac:dyDescent="0.25">
      <c r="C1468"/>
      <c r="F1468"/>
      <c r="M1468"/>
      <c r="N1468" s="4"/>
      <c r="O1468" s="4"/>
      <c r="P1468" s="4"/>
      <c r="Q1468" s="4"/>
      <c r="R1468" s="4"/>
      <c r="Y1468"/>
    </row>
    <row r="1469" spans="3:25" x14ac:dyDescent="0.25">
      <c r="C1469"/>
      <c r="F1469"/>
      <c r="M1469"/>
      <c r="N1469" s="4"/>
      <c r="O1469" s="4"/>
      <c r="P1469" s="4"/>
      <c r="Q1469" s="4"/>
      <c r="R1469" s="4"/>
      <c r="Y1469"/>
    </row>
    <row r="1470" spans="3:25" x14ac:dyDescent="0.25">
      <c r="C1470"/>
      <c r="F1470"/>
      <c r="M1470"/>
      <c r="N1470" s="4"/>
      <c r="O1470" s="4"/>
      <c r="P1470" s="4"/>
      <c r="Q1470" s="4"/>
      <c r="R1470" s="4"/>
      <c r="Y1470"/>
    </row>
    <row r="1471" spans="3:25" x14ac:dyDescent="0.25">
      <c r="C1471"/>
      <c r="F1471"/>
      <c r="M1471"/>
      <c r="N1471" s="4"/>
      <c r="O1471" s="4"/>
      <c r="P1471" s="4"/>
      <c r="Q1471" s="4"/>
      <c r="R1471" s="4"/>
      <c r="Y1471"/>
    </row>
    <row r="1472" spans="3:25" x14ac:dyDescent="0.25">
      <c r="C1472"/>
      <c r="F1472"/>
      <c r="M1472"/>
      <c r="N1472" s="4"/>
      <c r="O1472" s="4"/>
      <c r="P1472" s="4"/>
      <c r="Q1472" s="4"/>
      <c r="R1472" s="4"/>
      <c r="Y1472"/>
    </row>
    <row r="1473" spans="3:25" x14ac:dyDescent="0.25">
      <c r="C1473"/>
      <c r="F1473"/>
      <c r="M1473"/>
      <c r="N1473" s="4"/>
      <c r="O1473" s="4"/>
      <c r="P1473" s="4"/>
      <c r="Q1473" s="4"/>
      <c r="R1473" s="4"/>
      <c r="Y1473"/>
    </row>
    <row r="1474" spans="3:25" x14ac:dyDescent="0.25">
      <c r="C1474"/>
      <c r="F1474"/>
      <c r="M1474"/>
      <c r="N1474" s="4"/>
      <c r="O1474" s="4"/>
      <c r="P1474" s="4"/>
      <c r="Q1474" s="4"/>
      <c r="R1474" s="4"/>
      <c r="Y1474"/>
    </row>
    <row r="1475" spans="3:25" x14ac:dyDescent="0.25">
      <c r="C1475"/>
      <c r="F1475"/>
      <c r="M1475"/>
      <c r="N1475" s="4"/>
      <c r="O1475" s="4"/>
      <c r="P1475" s="4"/>
      <c r="Q1475" s="4"/>
      <c r="R1475" s="4"/>
      <c r="Y1475"/>
    </row>
    <row r="1476" spans="3:25" x14ac:dyDescent="0.25">
      <c r="C1476"/>
      <c r="F1476"/>
      <c r="M1476"/>
      <c r="N1476" s="4"/>
      <c r="O1476" s="4"/>
      <c r="P1476" s="4"/>
      <c r="Q1476" s="4"/>
      <c r="R1476" s="4"/>
      <c r="Y1476"/>
    </row>
    <row r="1477" spans="3:25" x14ac:dyDescent="0.25">
      <c r="C1477"/>
      <c r="F1477"/>
      <c r="M1477"/>
      <c r="N1477" s="4"/>
      <c r="O1477" s="4"/>
      <c r="P1477" s="4"/>
      <c r="Q1477" s="4"/>
      <c r="R1477" s="4"/>
      <c r="Y1477"/>
    </row>
    <row r="1478" spans="3:25" x14ac:dyDescent="0.25">
      <c r="C1478"/>
      <c r="F1478"/>
      <c r="M1478"/>
      <c r="N1478" s="4"/>
      <c r="O1478" s="4"/>
      <c r="P1478" s="4"/>
      <c r="Q1478" s="4"/>
      <c r="R1478" s="4"/>
      <c r="Y1478"/>
    </row>
    <row r="1479" spans="3:25" x14ac:dyDescent="0.25">
      <c r="C1479"/>
      <c r="F1479"/>
      <c r="M1479"/>
      <c r="N1479" s="4"/>
      <c r="O1479" s="4"/>
      <c r="P1479" s="4"/>
      <c r="Q1479" s="4"/>
      <c r="R1479" s="4"/>
      <c r="Y1479"/>
    </row>
    <row r="1480" spans="3:25" x14ac:dyDescent="0.25">
      <c r="C1480"/>
      <c r="F1480"/>
      <c r="M1480"/>
      <c r="N1480" s="4"/>
      <c r="O1480" s="4"/>
      <c r="P1480" s="4"/>
      <c r="Q1480" s="4"/>
      <c r="R1480" s="4"/>
      <c r="Y1480"/>
    </row>
    <row r="1481" spans="3:25" x14ac:dyDescent="0.25">
      <c r="C1481"/>
      <c r="F1481"/>
      <c r="M1481"/>
      <c r="N1481" s="4"/>
      <c r="O1481" s="4"/>
      <c r="P1481" s="4"/>
      <c r="Q1481" s="4"/>
      <c r="R1481" s="4"/>
      <c r="Y1481"/>
    </row>
    <row r="1482" spans="3:25" x14ac:dyDescent="0.25">
      <c r="C1482"/>
      <c r="F1482"/>
      <c r="M1482"/>
      <c r="N1482" s="4"/>
      <c r="O1482" s="4"/>
      <c r="P1482" s="4"/>
      <c r="Q1482" s="4"/>
      <c r="R1482" s="4"/>
      <c r="Y1482"/>
    </row>
    <row r="1483" spans="3:25" x14ac:dyDescent="0.25">
      <c r="C1483"/>
      <c r="F1483"/>
      <c r="M1483"/>
      <c r="N1483" s="4"/>
      <c r="O1483" s="4"/>
      <c r="P1483" s="4"/>
      <c r="Q1483" s="4"/>
      <c r="R1483" s="4"/>
      <c r="Y1483"/>
    </row>
    <row r="1484" spans="3:25" x14ac:dyDescent="0.25">
      <c r="C1484"/>
      <c r="F1484"/>
      <c r="M1484"/>
      <c r="N1484" s="4"/>
      <c r="O1484" s="4"/>
      <c r="P1484" s="4"/>
      <c r="Q1484" s="4"/>
      <c r="R1484" s="4"/>
      <c r="Y1484"/>
    </row>
    <row r="1485" spans="3:25" x14ac:dyDescent="0.25">
      <c r="C1485"/>
      <c r="F1485"/>
      <c r="M1485"/>
      <c r="N1485" s="4"/>
      <c r="O1485" s="4"/>
      <c r="P1485" s="4"/>
      <c r="Q1485" s="4"/>
      <c r="R1485" s="4"/>
      <c r="Y1485"/>
    </row>
    <row r="1486" spans="3:25" x14ac:dyDescent="0.25">
      <c r="C1486"/>
      <c r="F1486"/>
      <c r="M1486"/>
      <c r="N1486" s="4"/>
      <c r="O1486" s="4"/>
      <c r="P1486" s="4"/>
      <c r="Q1486" s="4"/>
      <c r="R1486" s="4"/>
      <c r="Y1486"/>
    </row>
    <row r="1487" spans="3:25" x14ac:dyDescent="0.25">
      <c r="C1487"/>
      <c r="F1487"/>
      <c r="M1487"/>
      <c r="N1487" s="4"/>
      <c r="O1487" s="4"/>
      <c r="P1487" s="4"/>
      <c r="Q1487" s="4"/>
      <c r="R1487" s="4"/>
      <c r="Y1487"/>
    </row>
    <row r="1488" spans="3:25" x14ac:dyDescent="0.25">
      <c r="C1488"/>
      <c r="F1488"/>
      <c r="M1488"/>
      <c r="N1488" s="4"/>
      <c r="O1488" s="4"/>
      <c r="P1488" s="4"/>
      <c r="Q1488" s="4"/>
      <c r="R1488" s="4"/>
      <c r="Y1488"/>
    </row>
    <row r="1489" spans="3:25" x14ac:dyDescent="0.25">
      <c r="C1489"/>
      <c r="F1489"/>
      <c r="M1489"/>
      <c r="N1489" s="4"/>
      <c r="O1489" s="4"/>
      <c r="P1489" s="4"/>
      <c r="Q1489" s="4"/>
      <c r="R1489" s="4"/>
      <c r="Y1489"/>
    </row>
    <row r="1490" spans="3:25" x14ac:dyDescent="0.25">
      <c r="C1490"/>
      <c r="F1490"/>
      <c r="M1490"/>
      <c r="N1490" s="4"/>
      <c r="O1490" s="4"/>
      <c r="P1490" s="4"/>
      <c r="Q1490" s="4"/>
      <c r="R1490" s="4"/>
      <c r="Y1490"/>
    </row>
    <row r="1491" spans="3:25" x14ac:dyDescent="0.25">
      <c r="C1491"/>
      <c r="F1491"/>
      <c r="M1491"/>
      <c r="N1491" s="4"/>
      <c r="O1491" s="4"/>
      <c r="P1491" s="4"/>
      <c r="Q1491" s="4"/>
      <c r="R1491" s="4"/>
      <c r="Y1491"/>
    </row>
    <row r="1492" spans="3:25" x14ac:dyDescent="0.25">
      <c r="C1492"/>
      <c r="F1492"/>
      <c r="M1492"/>
      <c r="N1492" s="4"/>
      <c r="O1492" s="4"/>
      <c r="P1492" s="4"/>
      <c r="Q1492" s="4"/>
      <c r="R1492" s="4"/>
      <c r="Y1492"/>
    </row>
    <row r="1493" spans="3:25" x14ac:dyDescent="0.25">
      <c r="C1493"/>
      <c r="F1493"/>
      <c r="M1493"/>
      <c r="N1493" s="4"/>
      <c r="O1493" s="4"/>
      <c r="P1493" s="4"/>
      <c r="Q1493" s="4"/>
      <c r="R1493" s="4"/>
      <c r="Y1493"/>
    </row>
    <row r="1494" spans="3:25" x14ac:dyDescent="0.25">
      <c r="C1494"/>
      <c r="F1494"/>
      <c r="M1494"/>
      <c r="N1494" s="4"/>
      <c r="O1494" s="4"/>
      <c r="P1494" s="4"/>
      <c r="Q1494" s="4"/>
      <c r="R1494" s="4"/>
      <c r="Y1494"/>
    </row>
    <row r="1495" spans="3:25" x14ac:dyDescent="0.25">
      <c r="C1495"/>
      <c r="F1495"/>
      <c r="M1495"/>
      <c r="N1495" s="4"/>
      <c r="O1495" s="4"/>
      <c r="P1495" s="4"/>
      <c r="Q1495" s="4"/>
      <c r="R1495" s="4"/>
      <c r="Y1495"/>
    </row>
    <row r="1496" spans="3:25" x14ac:dyDescent="0.25">
      <c r="C1496"/>
      <c r="F1496"/>
      <c r="M1496"/>
      <c r="N1496" s="4"/>
      <c r="O1496" s="4"/>
      <c r="P1496" s="4"/>
      <c r="Q1496" s="4"/>
      <c r="R1496" s="4"/>
      <c r="Y1496"/>
    </row>
    <row r="1497" spans="3:25" x14ac:dyDescent="0.25">
      <c r="C1497"/>
      <c r="F1497"/>
      <c r="M1497"/>
      <c r="N1497" s="4"/>
      <c r="O1497" s="4"/>
      <c r="P1497" s="4"/>
      <c r="Q1497" s="4"/>
      <c r="R1497" s="4"/>
      <c r="Y1497"/>
    </row>
    <row r="1498" spans="3:25" x14ac:dyDescent="0.25">
      <c r="C1498"/>
      <c r="F1498"/>
      <c r="M1498"/>
      <c r="N1498" s="4"/>
      <c r="O1498" s="4"/>
      <c r="P1498" s="4"/>
      <c r="Q1498" s="4"/>
      <c r="R1498" s="4"/>
      <c r="Y1498"/>
    </row>
    <row r="1499" spans="3:25" x14ac:dyDescent="0.25">
      <c r="C1499"/>
      <c r="F1499"/>
      <c r="M1499"/>
      <c r="N1499" s="4"/>
      <c r="O1499" s="4"/>
      <c r="P1499" s="4"/>
      <c r="Q1499" s="4"/>
      <c r="R1499" s="4"/>
      <c r="Y1499"/>
    </row>
    <row r="1500" spans="3:25" x14ac:dyDescent="0.25">
      <c r="C1500"/>
      <c r="F1500"/>
      <c r="M1500"/>
      <c r="N1500" s="4"/>
      <c r="O1500" s="4"/>
      <c r="P1500" s="4"/>
      <c r="Q1500" s="4"/>
      <c r="R1500" s="4"/>
      <c r="Y1500"/>
    </row>
    <row r="1501" spans="3:25" x14ac:dyDescent="0.25">
      <c r="C1501"/>
      <c r="F1501"/>
      <c r="M1501"/>
      <c r="N1501" s="4"/>
      <c r="O1501" s="4"/>
      <c r="P1501" s="4"/>
      <c r="Q1501" s="4"/>
      <c r="R1501" s="4"/>
      <c r="Y1501"/>
    </row>
    <row r="1502" spans="3:25" x14ac:dyDescent="0.25">
      <c r="C1502"/>
      <c r="F1502"/>
      <c r="M1502"/>
      <c r="N1502" s="4"/>
      <c r="O1502" s="4"/>
      <c r="P1502" s="4"/>
      <c r="Q1502" s="4"/>
      <c r="R1502" s="4"/>
      <c r="Y1502"/>
    </row>
    <row r="1503" spans="3:25" x14ac:dyDescent="0.25">
      <c r="C1503"/>
      <c r="F1503"/>
      <c r="M1503"/>
      <c r="N1503" s="4"/>
      <c r="O1503" s="4"/>
      <c r="P1503" s="4"/>
      <c r="Q1503" s="4"/>
      <c r="R1503" s="4"/>
      <c r="Y1503"/>
    </row>
    <row r="1504" spans="3:25" x14ac:dyDescent="0.25">
      <c r="C1504"/>
      <c r="F1504"/>
      <c r="M1504"/>
      <c r="N1504" s="4"/>
      <c r="O1504" s="4"/>
      <c r="P1504" s="4"/>
      <c r="Q1504" s="4"/>
      <c r="R1504" s="4"/>
      <c r="Y1504"/>
    </row>
    <row r="1505" spans="3:25" x14ac:dyDescent="0.25">
      <c r="C1505"/>
      <c r="F1505"/>
      <c r="M1505"/>
      <c r="N1505" s="4"/>
      <c r="O1505" s="4"/>
      <c r="P1505" s="4"/>
      <c r="Q1505" s="4"/>
      <c r="R1505" s="4"/>
      <c r="Y1505"/>
    </row>
    <row r="1506" spans="3:25" x14ac:dyDescent="0.25">
      <c r="C1506"/>
      <c r="F1506"/>
      <c r="M1506"/>
      <c r="N1506" s="4"/>
      <c r="O1506" s="4"/>
      <c r="P1506" s="4"/>
      <c r="Q1506" s="4"/>
      <c r="R1506" s="4"/>
      <c r="Y1506"/>
    </row>
    <row r="1507" spans="3:25" x14ac:dyDescent="0.25">
      <c r="C1507"/>
      <c r="F1507"/>
      <c r="M1507"/>
      <c r="N1507" s="4"/>
      <c r="O1507" s="4"/>
      <c r="P1507" s="4"/>
      <c r="Q1507" s="4"/>
      <c r="R1507" s="4"/>
      <c r="Y1507"/>
    </row>
    <row r="1508" spans="3:25" x14ac:dyDescent="0.25">
      <c r="C1508"/>
      <c r="F1508"/>
      <c r="M1508"/>
      <c r="N1508" s="4"/>
      <c r="O1508" s="4"/>
      <c r="P1508" s="4"/>
      <c r="Q1508" s="4"/>
      <c r="R1508" s="4"/>
      <c r="Y1508"/>
    </row>
    <row r="1509" spans="3:25" x14ac:dyDescent="0.25">
      <c r="C1509"/>
      <c r="F1509"/>
      <c r="M1509"/>
      <c r="N1509" s="4"/>
      <c r="O1509" s="4"/>
      <c r="P1509" s="4"/>
      <c r="Q1509" s="4"/>
      <c r="R1509" s="4"/>
      <c r="Y1509"/>
    </row>
    <row r="1510" spans="3:25" x14ac:dyDescent="0.25">
      <c r="C1510"/>
      <c r="F1510"/>
      <c r="M1510"/>
      <c r="N1510" s="4"/>
      <c r="O1510" s="4"/>
      <c r="P1510" s="4"/>
      <c r="Q1510" s="4"/>
      <c r="R1510" s="4"/>
      <c r="Y1510"/>
    </row>
    <row r="1511" spans="3:25" x14ac:dyDescent="0.25">
      <c r="C1511"/>
      <c r="F1511"/>
      <c r="M1511"/>
      <c r="N1511" s="4"/>
      <c r="O1511" s="4"/>
      <c r="P1511" s="4"/>
      <c r="Q1511" s="4"/>
      <c r="R1511" s="4"/>
      <c r="Y1511"/>
    </row>
    <row r="1512" spans="3:25" x14ac:dyDescent="0.25">
      <c r="C1512"/>
      <c r="F1512"/>
      <c r="M1512"/>
      <c r="N1512" s="4"/>
      <c r="O1512" s="4"/>
      <c r="P1512" s="4"/>
      <c r="Q1512" s="4"/>
      <c r="R1512" s="4"/>
      <c r="Y1512"/>
    </row>
    <row r="1513" spans="3:25" x14ac:dyDescent="0.25">
      <c r="C1513"/>
      <c r="F1513"/>
      <c r="M1513"/>
      <c r="N1513" s="4"/>
      <c r="O1513" s="4"/>
      <c r="P1513" s="4"/>
      <c r="Q1513" s="4"/>
      <c r="R1513" s="4"/>
      <c r="Y1513"/>
    </row>
    <row r="1514" spans="3:25" x14ac:dyDescent="0.25">
      <c r="C1514"/>
      <c r="F1514"/>
      <c r="M1514"/>
      <c r="N1514" s="4"/>
      <c r="O1514" s="4"/>
      <c r="P1514" s="4"/>
      <c r="Q1514" s="4"/>
      <c r="R1514" s="4"/>
      <c r="Y1514"/>
    </row>
    <row r="1515" spans="3:25" x14ac:dyDescent="0.25">
      <c r="C1515"/>
      <c r="F1515"/>
      <c r="M1515"/>
      <c r="N1515" s="4"/>
      <c r="O1515" s="4"/>
      <c r="P1515" s="4"/>
      <c r="Q1515" s="4"/>
      <c r="R1515" s="4"/>
      <c r="Y1515"/>
    </row>
    <row r="1516" spans="3:25" x14ac:dyDescent="0.25">
      <c r="C1516"/>
      <c r="F1516"/>
      <c r="M1516"/>
      <c r="N1516" s="4"/>
      <c r="O1516" s="4"/>
      <c r="P1516" s="4"/>
      <c r="Q1516" s="4"/>
      <c r="R1516" s="4"/>
      <c r="Y1516"/>
    </row>
    <row r="1517" spans="3:25" x14ac:dyDescent="0.25">
      <c r="C1517"/>
      <c r="F1517"/>
      <c r="M1517"/>
      <c r="N1517" s="4"/>
      <c r="O1517" s="4"/>
      <c r="P1517" s="4"/>
      <c r="Q1517" s="4"/>
      <c r="R1517" s="4"/>
      <c r="Y1517"/>
    </row>
    <row r="1518" spans="3:25" x14ac:dyDescent="0.25">
      <c r="C1518"/>
      <c r="F1518"/>
      <c r="M1518"/>
      <c r="N1518" s="4"/>
      <c r="O1518" s="4"/>
      <c r="P1518" s="4"/>
      <c r="Q1518" s="4"/>
      <c r="R1518" s="4"/>
      <c r="Y1518"/>
    </row>
    <row r="1519" spans="3:25" x14ac:dyDescent="0.25">
      <c r="C1519"/>
      <c r="F1519"/>
      <c r="M1519"/>
      <c r="N1519" s="4"/>
      <c r="O1519" s="4"/>
      <c r="P1519" s="4"/>
      <c r="Q1519" s="4"/>
      <c r="R1519" s="4"/>
      <c r="Y1519"/>
    </row>
    <row r="1520" spans="3:25" x14ac:dyDescent="0.25">
      <c r="C1520"/>
      <c r="F1520"/>
      <c r="M1520"/>
      <c r="N1520" s="4"/>
      <c r="O1520" s="4"/>
      <c r="P1520" s="4"/>
      <c r="Q1520" s="4"/>
      <c r="R1520" s="4"/>
      <c r="Y1520"/>
    </row>
    <row r="1521" spans="3:25" x14ac:dyDescent="0.25">
      <c r="C1521"/>
      <c r="F1521"/>
      <c r="M1521"/>
      <c r="N1521" s="4"/>
      <c r="O1521" s="4"/>
      <c r="P1521" s="4"/>
      <c r="Q1521" s="4"/>
      <c r="R1521" s="4"/>
      <c r="Y1521"/>
    </row>
    <row r="1522" spans="3:25" x14ac:dyDescent="0.25">
      <c r="C1522"/>
      <c r="F1522"/>
      <c r="M1522"/>
      <c r="N1522" s="4"/>
      <c r="O1522" s="4"/>
      <c r="P1522" s="4"/>
      <c r="Q1522" s="4"/>
      <c r="R1522" s="4"/>
      <c r="Y1522"/>
    </row>
    <row r="1523" spans="3:25" x14ac:dyDescent="0.25">
      <c r="C1523"/>
      <c r="F1523"/>
      <c r="M1523"/>
      <c r="N1523" s="4"/>
      <c r="O1523" s="4"/>
      <c r="P1523" s="4"/>
      <c r="Q1523" s="4"/>
      <c r="R1523" s="4"/>
      <c r="Y1523"/>
    </row>
    <row r="1524" spans="3:25" x14ac:dyDescent="0.25">
      <c r="C1524"/>
      <c r="F1524"/>
      <c r="M1524"/>
      <c r="N1524" s="4"/>
      <c r="O1524" s="4"/>
      <c r="P1524" s="4"/>
      <c r="Q1524" s="4"/>
      <c r="R1524" s="4"/>
      <c r="Y1524"/>
    </row>
    <row r="1525" spans="3:25" x14ac:dyDescent="0.25">
      <c r="C1525"/>
      <c r="F1525"/>
      <c r="M1525"/>
      <c r="N1525" s="4"/>
      <c r="O1525" s="4"/>
      <c r="P1525" s="4"/>
      <c r="Q1525" s="4"/>
      <c r="R1525" s="4"/>
      <c r="Y1525"/>
    </row>
    <row r="1526" spans="3:25" x14ac:dyDescent="0.25">
      <c r="C1526"/>
      <c r="F1526"/>
      <c r="M1526"/>
      <c r="N1526" s="4"/>
      <c r="O1526" s="4"/>
      <c r="P1526" s="4"/>
      <c r="Q1526" s="4"/>
      <c r="R1526" s="4"/>
      <c r="Y1526"/>
    </row>
    <row r="1527" spans="3:25" x14ac:dyDescent="0.25">
      <c r="C1527"/>
      <c r="F1527"/>
      <c r="M1527"/>
      <c r="N1527" s="4"/>
      <c r="O1527" s="4"/>
      <c r="P1527" s="4"/>
      <c r="Q1527" s="4"/>
      <c r="R1527" s="4"/>
      <c r="Y1527"/>
    </row>
    <row r="1528" spans="3:25" x14ac:dyDescent="0.25">
      <c r="C1528"/>
      <c r="F1528"/>
      <c r="M1528"/>
      <c r="N1528" s="4"/>
      <c r="O1528" s="4"/>
      <c r="P1528" s="4"/>
      <c r="Q1528" s="4"/>
      <c r="R1528" s="4"/>
      <c r="Y1528"/>
    </row>
    <row r="1529" spans="3:25" x14ac:dyDescent="0.25">
      <c r="C1529"/>
      <c r="F1529"/>
      <c r="M1529"/>
      <c r="N1529" s="4"/>
      <c r="O1529" s="4"/>
      <c r="P1529" s="4"/>
      <c r="Q1529" s="4"/>
      <c r="R1529" s="4"/>
      <c r="Y1529"/>
    </row>
    <row r="1530" spans="3:25" x14ac:dyDescent="0.25">
      <c r="C1530"/>
      <c r="F1530"/>
      <c r="M1530"/>
      <c r="N1530" s="4"/>
      <c r="O1530" s="4"/>
      <c r="P1530" s="4"/>
      <c r="Q1530" s="4"/>
      <c r="R1530" s="4"/>
      <c r="Y1530"/>
    </row>
    <row r="1531" spans="3:25" x14ac:dyDescent="0.25">
      <c r="C1531"/>
      <c r="F1531"/>
      <c r="M1531"/>
      <c r="N1531" s="4"/>
      <c r="O1531" s="4"/>
      <c r="P1531" s="4"/>
      <c r="Q1531" s="4"/>
      <c r="R1531" s="4"/>
      <c r="Y1531"/>
    </row>
    <row r="1532" spans="3:25" x14ac:dyDescent="0.25">
      <c r="C1532"/>
      <c r="F1532"/>
      <c r="M1532"/>
      <c r="N1532" s="4"/>
      <c r="O1532" s="4"/>
      <c r="P1532" s="4"/>
      <c r="Q1532" s="4"/>
      <c r="R1532" s="4"/>
      <c r="Y1532"/>
    </row>
    <row r="1533" spans="3:25" x14ac:dyDescent="0.25">
      <c r="C1533"/>
      <c r="F1533"/>
      <c r="M1533"/>
      <c r="N1533" s="4"/>
      <c r="O1533" s="4"/>
      <c r="P1533" s="4"/>
      <c r="Q1533" s="4"/>
      <c r="R1533" s="4"/>
      <c r="Y1533"/>
    </row>
    <row r="1534" spans="3:25" x14ac:dyDescent="0.25">
      <c r="C1534"/>
      <c r="F1534"/>
      <c r="M1534"/>
      <c r="N1534" s="4"/>
      <c r="O1534" s="4"/>
      <c r="P1534" s="4"/>
      <c r="Q1534" s="4"/>
      <c r="R1534" s="4"/>
      <c r="Y1534"/>
    </row>
    <row r="1535" spans="3:25" x14ac:dyDescent="0.25">
      <c r="C1535"/>
      <c r="F1535"/>
      <c r="M1535"/>
      <c r="N1535" s="4"/>
      <c r="O1535" s="4"/>
      <c r="P1535" s="4"/>
      <c r="Q1535" s="4"/>
      <c r="R1535" s="4"/>
      <c r="Y1535"/>
    </row>
    <row r="1536" spans="3:25" x14ac:dyDescent="0.25">
      <c r="C1536"/>
      <c r="F1536"/>
      <c r="M1536"/>
      <c r="N1536" s="4"/>
      <c r="O1536" s="4"/>
      <c r="P1536" s="4"/>
      <c r="Q1536" s="4"/>
      <c r="R1536" s="4"/>
      <c r="Y1536"/>
    </row>
    <row r="1537" spans="3:25" x14ac:dyDescent="0.25">
      <c r="C1537"/>
      <c r="F1537"/>
      <c r="M1537"/>
      <c r="N1537" s="4"/>
      <c r="O1537" s="4"/>
      <c r="P1537" s="4"/>
      <c r="Q1537" s="4"/>
      <c r="R1537" s="4"/>
      <c r="Y1537"/>
    </row>
    <row r="1538" spans="3:25" x14ac:dyDescent="0.25">
      <c r="C1538"/>
      <c r="F1538"/>
      <c r="M1538"/>
      <c r="N1538" s="4"/>
      <c r="O1538" s="4"/>
      <c r="P1538" s="4"/>
      <c r="Q1538" s="4"/>
      <c r="R1538" s="4"/>
      <c r="Y1538"/>
    </row>
    <row r="1539" spans="3:25" x14ac:dyDescent="0.25">
      <c r="C1539"/>
      <c r="F1539"/>
      <c r="M1539"/>
      <c r="N1539" s="4"/>
      <c r="O1539" s="4"/>
      <c r="P1539" s="4"/>
      <c r="Q1539" s="4"/>
      <c r="R1539" s="4"/>
      <c r="Y1539"/>
    </row>
    <row r="1540" spans="3:25" x14ac:dyDescent="0.25">
      <c r="C1540"/>
      <c r="F1540"/>
      <c r="M1540"/>
      <c r="N1540" s="4"/>
      <c r="O1540" s="4"/>
      <c r="P1540" s="4"/>
      <c r="Q1540" s="4"/>
      <c r="R1540" s="4"/>
      <c r="Y1540"/>
    </row>
    <row r="1541" spans="3:25" x14ac:dyDescent="0.25">
      <c r="C1541"/>
      <c r="F1541"/>
      <c r="M1541"/>
      <c r="N1541" s="4"/>
      <c r="O1541" s="4"/>
      <c r="P1541" s="4"/>
      <c r="Q1541" s="4"/>
      <c r="R1541" s="4"/>
      <c r="Y1541"/>
    </row>
    <row r="1542" spans="3:25" x14ac:dyDescent="0.25">
      <c r="C1542"/>
      <c r="F1542"/>
      <c r="M1542"/>
      <c r="N1542" s="4"/>
      <c r="O1542" s="4"/>
      <c r="P1542" s="4"/>
      <c r="Q1542" s="4"/>
      <c r="R1542" s="4"/>
      <c r="Y1542"/>
    </row>
    <row r="1543" spans="3:25" x14ac:dyDescent="0.25">
      <c r="C1543"/>
      <c r="F1543"/>
      <c r="M1543"/>
      <c r="N1543" s="4"/>
      <c r="O1543" s="4"/>
      <c r="P1543" s="4"/>
      <c r="Q1543" s="4"/>
      <c r="R1543" s="4"/>
      <c r="Y1543"/>
    </row>
    <row r="1544" spans="3:25" x14ac:dyDescent="0.25">
      <c r="C1544"/>
      <c r="F1544"/>
      <c r="M1544"/>
      <c r="N1544" s="4"/>
      <c r="O1544" s="4"/>
      <c r="P1544" s="4"/>
      <c r="Q1544" s="4"/>
      <c r="R1544" s="4"/>
      <c r="Y1544"/>
    </row>
    <row r="1545" spans="3:25" x14ac:dyDescent="0.25">
      <c r="C1545"/>
      <c r="F1545"/>
      <c r="M1545"/>
      <c r="N1545" s="4"/>
      <c r="O1545" s="4"/>
      <c r="P1545" s="4"/>
      <c r="Q1545" s="4"/>
      <c r="R1545" s="4"/>
      <c r="Y1545"/>
    </row>
    <row r="1546" spans="3:25" x14ac:dyDescent="0.25">
      <c r="C1546"/>
      <c r="F1546"/>
      <c r="M1546"/>
      <c r="N1546" s="4"/>
      <c r="O1546" s="4"/>
      <c r="P1546" s="4"/>
      <c r="Q1546" s="4"/>
      <c r="R1546" s="4"/>
      <c r="Y1546"/>
    </row>
    <row r="1547" spans="3:25" x14ac:dyDescent="0.25">
      <c r="C1547"/>
      <c r="F1547"/>
      <c r="M1547"/>
      <c r="N1547" s="4"/>
      <c r="O1547" s="4"/>
      <c r="P1547" s="4"/>
      <c r="Q1547" s="4"/>
      <c r="R1547" s="4"/>
      <c r="Y1547"/>
    </row>
    <row r="1548" spans="3:25" x14ac:dyDescent="0.25">
      <c r="C1548"/>
      <c r="F1548"/>
      <c r="M1548"/>
      <c r="N1548" s="4"/>
      <c r="O1548" s="4"/>
      <c r="P1548" s="4"/>
      <c r="Q1548" s="4"/>
      <c r="R1548" s="4"/>
      <c r="Y1548"/>
    </row>
    <row r="1549" spans="3:25" x14ac:dyDescent="0.25">
      <c r="C1549"/>
      <c r="F1549"/>
      <c r="M1549"/>
      <c r="N1549" s="4"/>
      <c r="O1549" s="4"/>
      <c r="P1549" s="4"/>
      <c r="Q1549" s="4"/>
      <c r="R1549" s="4"/>
      <c r="Y1549"/>
    </row>
    <row r="1550" spans="3:25" x14ac:dyDescent="0.25">
      <c r="C1550"/>
      <c r="F1550"/>
      <c r="M1550"/>
      <c r="N1550" s="4"/>
      <c r="O1550" s="4"/>
      <c r="P1550" s="4"/>
      <c r="Q1550" s="4"/>
      <c r="R1550" s="4"/>
      <c r="Y1550"/>
    </row>
    <row r="1551" spans="3:25" x14ac:dyDescent="0.25">
      <c r="C1551"/>
      <c r="F1551"/>
      <c r="M1551"/>
      <c r="N1551" s="4"/>
      <c r="O1551" s="4"/>
      <c r="P1551" s="4"/>
      <c r="Q1551" s="4"/>
      <c r="R1551" s="4"/>
      <c r="Y1551"/>
    </row>
    <row r="1552" spans="3:25" x14ac:dyDescent="0.25">
      <c r="C1552"/>
      <c r="F1552"/>
      <c r="M1552"/>
      <c r="N1552" s="4"/>
      <c r="O1552" s="4"/>
      <c r="P1552" s="4"/>
      <c r="Q1552" s="4"/>
      <c r="R1552" s="4"/>
      <c r="Y1552"/>
    </row>
    <row r="1553" spans="3:25" x14ac:dyDescent="0.25">
      <c r="C1553"/>
      <c r="F1553"/>
      <c r="M1553"/>
      <c r="N1553" s="4"/>
      <c r="O1553" s="4"/>
      <c r="P1553" s="4"/>
      <c r="Q1553" s="4"/>
      <c r="R1553" s="4"/>
      <c r="Y1553"/>
    </row>
    <row r="1554" spans="3:25" x14ac:dyDescent="0.25">
      <c r="C1554"/>
      <c r="F1554"/>
      <c r="M1554"/>
      <c r="N1554" s="4"/>
      <c r="O1554" s="4"/>
      <c r="P1554" s="4"/>
      <c r="Q1554" s="4"/>
      <c r="R1554" s="4"/>
      <c r="Y1554"/>
    </row>
    <row r="1555" spans="3:25" x14ac:dyDescent="0.25">
      <c r="C1555"/>
      <c r="F1555"/>
      <c r="M1555"/>
      <c r="N1555" s="4"/>
      <c r="O1555" s="4"/>
      <c r="P1555" s="4"/>
      <c r="Q1555" s="4"/>
      <c r="R1555" s="4"/>
      <c r="Y1555"/>
    </row>
    <row r="1556" spans="3:25" x14ac:dyDescent="0.25">
      <c r="C1556"/>
      <c r="F1556"/>
      <c r="M1556"/>
      <c r="N1556" s="4"/>
      <c r="O1556" s="4"/>
      <c r="P1556" s="4"/>
      <c r="Q1556" s="4"/>
      <c r="R1556" s="4"/>
      <c r="Y1556"/>
    </row>
    <row r="1557" spans="3:25" x14ac:dyDescent="0.25">
      <c r="C1557"/>
      <c r="F1557"/>
      <c r="M1557"/>
      <c r="N1557" s="4"/>
      <c r="O1557" s="4"/>
      <c r="P1557" s="4"/>
      <c r="Q1557" s="4"/>
      <c r="R1557" s="4"/>
      <c r="Y1557"/>
    </row>
    <row r="1558" spans="3:25" x14ac:dyDescent="0.25">
      <c r="C1558"/>
      <c r="F1558"/>
      <c r="M1558"/>
      <c r="N1558" s="4"/>
      <c r="O1558" s="4"/>
      <c r="P1558" s="4"/>
      <c r="Q1558" s="4"/>
      <c r="R1558" s="4"/>
      <c r="Y1558"/>
    </row>
    <row r="1559" spans="3:25" x14ac:dyDescent="0.25">
      <c r="C1559"/>
      <c r="F1559"/>
      <c r="M1559"/>
      <c r="N1559" s="4"/>
      <c r="O1559" s="4"/>
      <c r="P1559" s="4"/>
      <c r="Q1559" s="4"/>
      <c r="R1559" s="4"/>
      <c r="Y1559"/>
    </row>
    <row r="1560" spans="3:25" x14ac:dyDescent="0.25">
      <c r="C1560"/>
      <c r="F1560"/>
      <c r="M1560"/>
      <c r="N1560" s="4"/>
      <c r="O1560" s="4"/>
      <c r="P1560" s="4"/>
      <c r="Q1560" s="4"/>
      <c r="R1560" s="4"/>
      <c r="Y1560"/>
    </row>
    <row r="1561" spans="3:25" x14ac:dyDescent="0.25">
      <c r="C1561"/>
      <c r="F1561"/>
      <c r="M1561"/>
      <c r="N1561" s="4"/>
      <c r="O1561" s="4"/>
      <c r="P1561" s="4"/>
      <c r="Q1561" s="4"/>
      <c r="R1561" s="4"/>
      <c r="Y1561"/>
    </row>
    <row r="1562" spans="3:25" x14ac:dyDescent="0.25">
      <c r="C1562"/>
      <c r="F1562"/>
      <c r="M1562"/>
      <c r="N1562" s="4"/>
      <c r="O1562" s="4"/>
      <c r="P1562" s="4"/>
      <c r="Q1562" s="4"/>
      <c r="R1562" s="4"/>
      <c r="Y1562"/>
    </row>
    <row r="1563" spans="3:25" x14ac:dyDescent="0.25">
      <c r="C1563"/>
      <c r="F1563"/>
      <c r="M1563"/>
      <c r="N1563" s="4"/>
      <c r="O1563" s="4"/>
      <c r="P1563" s="4"/>
      <c r="Q1563" s="4"/>
      <c r="R1563" s="4"/>
      <c r="Y1563"/>
    </row>
    <row r="1564" spans="3:25" x14ac:dyDescent="0.25">
      <c r="C1564"/>
      <c r="F1564"/>
      <c r="M1564"/>
      <c r="N1564" s="4"/>
      <c r="O1564" s="4"/>
      <c r="P1564" s="4"/>
      <c r="Q1564" s="4"/>
      <c r="R1564" s="4"/>
      <c r="Y1564"/>
    </row>
    <row r="1565" spans="3:25" x14ac:dyDescent="0.25">
      <c r="C1565"/>
      <c r="F1565"/>
      <c r="M1565"/>
      <c r="N1565" s="4"/>
      <c r="O1565" s="4"/>
      <c r="P1565" s="4"/>
      <c r="Q1565" s="4"/>
      <c r="R1565" s="4"/>
      <c r="Y1565"/>
    </row>
    <row r="1566" spans="3:25" x14ac:dyDescent="0.25">
      <c r="C1566"/>
      <c r="F1566"/>
      <c r="M1566"/>
      <c r="N1566" s="4"/>
      <c r="O1566" s="4"/>
      <c r="P1566" s="4"/>
      <c r="Q1566" s="4"/>
      <c r="R1566" s="4"/>
      <c r="Y1566"/>
    </row>
    <row r="1567" spans="3:25" x14ac:dyDescent="0.25">
      <c r="C1567"/>
      <c r="F1567"/>
      <c r="M1567"/>
      <c r="N1567" s="4"/>
      <c r="O1567" s="4"/>
      <c r="P1567" s="4"/>
      <c r="Q1567" s="4"/>
      <c r="R1567" s="4"/>
      <c r="Y1567"/>
    </row>
    <row r="1568" spans="3:25" x14ac:dyDescent="0.25">
      <c r="C1568"/>
      <c r="F1568"/>
      <c r="M1568"/>
      <c r="N1568" s="4"/>
      <c r="O1568" s="4"/>
      <c r="P1568" s="4"/>
      <c r="Q1568" s="4"/>
      <c r="R1568" s="4"/>
      <c r="Y1568"/>
    </row>
    <row r="1569" spans="3:25" x14ac:dyDescent="0.25">
      <c r="C1569"/>
      <c r="F1569"/>
      <c r="M1569"/>
      <c r="N1569" s="4"/>
      <c r="O1569" s="4"/>
      <c r="P1569" s="4"/>
      <c r="Q1569" s="4"/>
      <c r="R1569" s="4"/>
      <c r="Y1569"/>
    </row>
    <row r="1570" spans="3:25" x14ac:dyDescent="0.25">
      <c r="C1570"/>
      <c r="F1570"/>
      <c r="M1570"/>
      <c r="N1570" s="4"/>
      <c r="O1570" s="4"/>
      <c r="P1570" s="4"/>
      <c r="Q1570" s="4"/>
      <c r="R1570" s="4"/>
      <c r="Y1570"/>
    </row>
    <row r="1571" spans="3:25" x14ac:dyDescent="0.25">
      <c r="C1571"/>
      <c r="F1571"/>
      <c r="M1571"/>
      <c r="N1571" s="4"/>
      <c r="O1571" s="4"/>
      <c r="P1571" s="4"/>
      <c r="Q1571" s="4"/>
      <c r="R1571" s="4"/>
      <c r="Y1571"/>
    </row>
    <row r="1572" spans="3:25" x14ac:dyDescent="0.25">
      <c r="C1572"/>
      <c r="F1572"/>
      <c r="M1572"/>
      <c r="N1572" s="4"/>
      <c r="O1572" s="4"/>
      <c r="P1572" s="4"/>
      <c r="Q1572" s="4"/>
      <c r="R1572" s="4"/>
      <c r="Y1572"/>
    </row>
    <row r="1573" spans="3:25" x14ac:dyDescent="0.25">
      <c r="C1573"/>
      <c r="F1573"/>
      <c r="M1573"/>
      <c r="N1573" s="4"/>
      <c r="O1573" s="4"/>
      <c r="P1573" s="4"/>
      <c r="Q1573" s="4"/>
      <c r="R1573" s="4"/>
      <c r="Y1573"/>
    </row>
    <row r="1574" spans="3:25" x14ac:dyDescent="0.25">
      <c r="C1574"/>
      <c r="F1574"/>
      <c r="M1574"/>
      <c r="N1574" s="4"/>
      <c r="O1574" s="4"/>
      <c r="P1574" s="4"/>
      <c r="Q1574" s="4"/>
      <c r="R1574" s="4"/>
      <c r="Y1574"/>
    </row>
    <row r="1575" spans="3:25" x14ac:dyDescent="0.25">
      <c r="C1575"/>
      <c r="F1575"/>
      <c r="M1575"/>
      <c r="N1575" s="4"/>
      <c r="O1575" s="4"/>
      <c r="P1575" s="4"/>
      <c r="Q1575" s="4"/>
      <c r="R1575" s="4"/>
      <c r="Y1575"/>
    </row>
    <row r="1576" spans="3:25" x14ac:dyDescent="0.25">
      <c r="C1576"/>
      <c r="F1576"/>
      <c r="M1576"/>
      <c r="N1576" s="4"/>
      <c r="O1576" s="4"/>
      <c r="P1576" s="4"/>
      <c r="Q1576" s="4"/>
      <c r="R1576" s="4"/>
      <c r="Y1576"/>
    </row>
    <row r="1577" spans="3:25" x14ac:dyDescent="0.25">
      <c r="C1577"/>
      <c r="F1577"/>
      <c r="M1577"/>
      <c r="N1577" s="4"/>
      <c r="O1577" s="4"/>
      <c r="P1577" s="4"/>
      <c r="Q1577" s="4"/>
      <c r="R1577" s="4"/>
      <c r="Y1577"/>
    </row>
    <row r="1578" spans="3:25" x14ac:dyDescent="0.25">
      <c r="C1578"/>
      <c r="F1578"/>
      <c r="M1578"/>
      <c r="N1578" s="4"/>
      <c r="O1578" s="4"/>
      <c r="P1578" s="4"/>
      <c r="Q1578" s="4"/>
      <c r="R1578" s="4"/>
      <c r="Y1578"/>
    </row>
    <row r="1579" spans="3:25" x14ac:dyDescent="0.25">
      <c r="C1579"/>
      <c r="F1579"/>
      <c r="M1579"/>
      <c r="N1579" s="4"/>
      <c r="O1579" s="4"/>
      <c r="P1579" s="4"/>
      <c r="Q1579" s="4"/>
      <c r="R1579" s="4"/>
      <c r="Y1579"/>
    </row>
    <row r="1580" spans="3:25" x14ac:dyDescent="0.25">
      <c r="C1580"/>
      <c r="F1580"/>
      <c r="M1580"/>
      <c r="N1580" s="4"/>
      <c r="O1580" s="4"/>
      <c r="P1580" s="4"/>
      <c r="Q1580" s="4"/>
      <c r="R1580" s="4"/>
      <c r="Y1580"/>
    </row>
    <row r="1581" spans="3:25" x14ac:dyDescent="0.25">
      <c r="C1581"/>
      <c r="F1581"/>
      <c r="M1581"/>
      <c r="N1581" s="4"/>
      <c r="O1581" s="4"/>
      <c r="P1581" s="4"/>
      <c r="Q1581" s="4"/>
      <c r="R1581" s="4"/>
      <c r="Y1581"/>
    </row>
    <row r="1582" spans="3:25" x14ac:dyDescent="0.25">
      <c r="C1582"/>
      <c r="F1582"/>
      <c r="M1582"/>
      <c r="N1582" s="4"/>
      <c r="O1582" s="4"/>
      <c r="P1582" s="4"/>
      <c r="Q1582" s="4"/>
      <c r="R1582" s="4"/>
      <c r="Y1582"/>
    </row>
    <row r="1583" spans="3:25" x14ac:dyDescent="0.25">
      <c r="C1583"/>
      <c r="F1583"/>
      <c r="M1583"/>
      <c r="N1583" s="4"/>
      <c r="O1583" s="4"/>
      <c r="P1583" s="4"/>
      <c r="Q1583" s="4"/>
      <c r="R1583" s="4"/>
      <c r="Y1583"/>
    </row>
    <row r="1584" spans="3:25" x14ac:dyDescent="0.25">
      <c r="C1584"/>
      <c r="F1584"/>
      <c r="M1584"/>
      <c r="N1584" s="4"/>
      <c r="O1584" s="4"/>
      <c r="P1584" s="4"/>
      <c r="Q1584" s="4"/>
      <c r="R1584" s="4"/>
      <c r="Y1584"/>
    </row>
    <row r="1585" spans="3:25" x14ac:dyDescent="0.25">
      <c r="C1585"/>
      <c r="F1585"/>
      <c r="M1585"/>
      <c r="N1585" s="4"/>
      <c r="O1585" s="4"/>
      <c r="P1585" s="4"/>
      <c r="Q1585" s="4"/>
      <c r="R1585" s="4"/>
      <c r="Y1585"/>
    </row>
    <row r="1586" spans="3:25" x14ac:dyDescent="0.25">
      <c r="C1586"/>
      <c r="F1586"/>
      <c r="M1586"/>
      <c r="N1586" s="4"/>
      <c r="O1586" s="4"/>
      <c r="P1586" s="4"/>
      <c r="Q1586" s="4"/>
      <c r="R1586" s="4"/>
      <c r="Y1586"/>
    </row>
    <row r="1587" spans="3:25" x14ac:dyDescent="0.25">
      <c r="C1587"/>
      <c r="F1587"/>
      <c r="M1587"/>
      <c r="N1587" s="4"/>
      <c r="O1587" s="4"/>
      <c r="P1587" s="4"/>
      <c r="Q1587" s="4"/>
      <c r="R1587" s="4"/>
      <c r="Y1587"/>
    </row>
    <row r="1588" spans="3:25" x14ac:dyDescent="0.25">
      <c r="C1588"/>
      <c r="F1588"/>
      <c r="M1588"/>
      <c r="N1588" s="4"/>
      <c r="O1588" s="4"/>
      <c r="P1588" s="4"/>
      <c r="Q1588" s="4"/>
      <c r="R1588" s="4"/>
      <c r="Y1588"/>
    </row>
    <row r="1589" spans="3:25" x14ac:dyDescent="0.25">
      <c r="C1589"/>
      <c r="F1589"/>
      <c r="M1589"/>
      <c r="N1589" s="4"/>
      <c r="O1589" s="4"/>
      <c r="P1589" s="4"/>
      <c r="Q1589" s="4"/>
      <c r="R1589" s="4"/>
      <c r="Y1589"/>
    </row>
    <row r="1590" spans="3:25" x14ac:dyDescent="0.25">
      <c r="C1590"/>
      <c r="F1590"/>
      <c r="M1590"/>
      <c r="N1590" s="4"/>
      <c r="O1590" s="4"/>
      <c r="P1590" s="4"/>
      <c r="Q1590" s="4"/>
      <c r="R1590" s="4"/>
      <c r="Y1590"/>
    </row>
    <row r="1591" spans="3:25" x14ac:dyDescent="0.25">
      <c r="C1591"/>
      <c r="F1591"/>
      <c r="M1591"/>
      <c r="N1591" s="4"/>
      <c r="O1591" s="4"/>
      <c r="P1591" s="4"/>
      <c r="Q1591" s="4"/>
      <c r="R1591" s="4"/>
      <c r="Y1591"/>
    </row>
    <row r="1592" spans="3:25" x14ac:dyDescent="0.25">
      <c r="C1592"/>
      <c r="F1592"/>
      <c r="M1592"/>
      <c r="N1592" s="4"/>
      <c r="O1592" s="4"/>
      <c r="P1592" s="4"/>
      <c r="Q1592" s="4"/>
      <c r="R1592" s="4"/>
      <c r="Y1592"/>
    </row>
    <row r="1593" spans="3:25" x14ac:dyDescent="0.25">
      <c r="C1593"/>
      <c r="F1593"/>
      <c r="M1593"/>
      <c r="N1593" s="4"/>
      <c r="O1593" s="4"/>
      <c r="P1593" s="4"/>
      <c r="Q1593" s="4"/>
      <c r="R1593" s="4"/>
      <c r="Y1593"/>
    </row>
    <row r="1594" spans="3:25" x14ac:dyDescent="0.25">
      <c r="C1594"/>
      <c r="F1594"/>
      <c r="M1594"/>
      <c r="N1594" s="4"/>
      <c r="O1594" s="4"/>
      <c r="P1594" s="4"/>
      <c r="Q1594" s="4"/>
      <c r="R1594" s="4"/>
      <c r="Y1594"/>
    </row>
    <row r="1595" spans="3:25" x14ac:dyDescent="0.25">
      <c r="C1595"/>
      <c r="F1595"/>
      <c r="M1595"/>
      <c r="N1595" s="4"/>
      <c r="O1595" s="4"/>
      <c r="P1595" s="4"/>
      <c r="Q1595" s="4"/>
      <c r="R1595" s="4"/>
      <c r="Y1595"/>
    </row>
    <row r="1596" spans="3:25" x14ac:dyDescent="0.25">
      <c r="C1596"/>
      <c r="F1596"/>
      <c r="M1596"/>
      <c r="N1596" s="4"/>
      <c r="O1596" s="4"/>
      <c r="P1596" s="4"/>
      <c r="Q1596" s="4"/>
      <c r="R1596" s="4"/>
      <c r="Y1596"/>
    </row>
    <row r="1597" spans="3:25" x14ac:dyDescent="0.25">
      <c r="C1597"/>
      <c r="F1597"/>
      <c r="M1597"/>
      <c r="N1597" s="4"/>
      <c r="O1597" s="4"/>
      <c r="P1597" s="4"/>
      <c r="Q1597" s="4"/>
      <c r="R1597" s="4"/>
      <c r="Y1597"/>
    </row>
    <row r="1598" spans="3:25" x14ac:dyDescent="0.25">
      <c r="C1598"/>
      <c r="F1598"/>
      <c r="M1598"/>
      <c r="N1598" s="4"/>
      <c r="O1598" s="4"/>
      <c r="P1598" s="4"/>
      <c r="Q1598" s="4"/>
      <c r="R1598" s="4"/>
      <c r="Y1598"/>
    </row>
    <row r="1599" spans="3:25" x14ac:dyDescent="0.25">
      <c r="C1599"/>
      <c r="F1599"/>
      <c r="M1599"/>
      <c r="N1599" s="4"/>
      <c r="O1599" s="4"/>
      <c r="P1599" s="4"/>
      <c r="Q1599" s="4"/>
      <c r="R1599" s="4"/>
      <c r="Y1599"/>
    </row>
    <row r="1600" spans="3:25" x14ac:dyDescent="0.25">
      <c r="C1600"/>
      <c r="F1600"/>
      <c r="M1600"/>
      <c r="N1600" s="4"/>
      <c r="O1600" s="4"/>
      <c r="P1600" s="4"/>
      <c r="Q1600" s="4"/>
      <c r="R1600" s="4"/>
      <c r="Y1600"/>
    </row>
    <row r="1601" spans="3:25" x14ac:dyDescent="0.25">
      <c r="C1601"/>
      <c r="F1601"/>
      <c r="M1601"/>
      <c r="N1601" s="4"/>
      <c r="O1601" s="4"/>
      <c r="P1601" s="4"/>
      <c r="Q1601" s="4"/>
      <c r="R1601" s="4"/>
      <c r="Y1601"/>
    </row>
    <row r="1602" spans="3:25" x14ac:dyDescent="0.25">
      <c r="C1602"/>
      <c r="F1602"/>
      <c r="M1602"/>
      <c r="N1602" s="4"/>
      <c r="O1602" s="4"/>
      <c r="P1602" s="4"/>
      <c r="Q1602" s="4"/>
      <c r="R1602" s="4"/>
      <c r="Y1602"/>
    </row>
    <row r="1603" spans="3:25" x14ac:dyDescent="0.25">
      <c r="C1603"/>
      <c r="F1603"/>
      <c r="M1603"/>
      <c r="N1603" s="4"/>
      <c r="O1603" s="4"/>
      <c r="P1603" s="4"/>
      <c r="Q1603" s="4"/>
      <c r="R1603" s="4"/>
      <c r="Y1603"/>
    </row>
    <row r="1604" spans="3:25" x14ac:dyDescent="0.25">
      <c r="C1604"/>
      <c r="F1604"/>
      <c r="M1604"/>
      <c r="N1604" s="4"/>
      <c r="O1604" s="4"/>
      <c r="P1604" s="4"/>
      <c r="Q1604" s="4"/>
      <c r="R1604" s="4"/>
      <c r="Y1604"/>
    </row>
    <row r="1605" spans="3:25" x14ac:dyDescent="0.25">
      <c r="C1605"/>
      <c r="F1605"/>
      <c r="M1605"/>
      <c r="N1605" s="4"/>
      <c r="O1605" s="4"/>
      <c r="P1605" s="4"/>
      <c r="Q1605" s="4"/>
      <c r="R1605" s="4"/>
      <c r="Y1605"/>
    </row>
    <row r="1606" spans="3:25" x14ac:dyDescent="0.25">
      <c r="C1606"/>
      <c r="F1606"/>
      <c r="M1606"/>
      <c r="N1606" s="4"/>
      <c r="O1606" s="4"/>
      <c r="P1606" s="4"/>
      <c r="Q1606" s="4"/>
      <c r="R1606" s="4"/>
      <c r="Y1606"/>
    </row>
    <row r="1607" spans="3:25" x14ac:dyDescent="0.25">
      <c r="C1607"/>
      <c r="F1607"/>
      <c r="M1607"/>
      <c r="N1607" s="4"/>
      <c r="O1607" s="4"/>
      <c r="P1607" s="4"/>
      <c r="Q1607" s="4"/>
      <c r="R1607" s="4"/>
      <c r="Y1607"/>
    </row>
    <row r="1608" spans="3:25" x14ac:dyDescent="0.25">
      <c r="C1608"/>
      <c r="F1608"/>
      <c r="M1608"/>
      <c r="N1608" s="4"/>
      <c r="O1608" s="4"/>
      <c r="P1608" s="4"/>
      <c r="Q1608" s="4"/>
      <c r="R1608" s="4"/>
      <c r="Y1608"/>
    </row>
    <row r="1609" spans="3:25" x14ac:dyDescent="0.25">
      <c r="C1609"/>
      <c r="F1609"/>
      <c r="M1609"/>
      <c r="N1609" s="4"/>
      <c r="O1609" s="4"/>
      <c r="P1609" s="4"/>
      <c r="Q1609" s="4"/>
      <c r="R1609" s="4"/>
      <c r="Y1609"/>
    </row>
    <row r="1610" spans="3:25" x14ac:dyDescent="0.25">
      <c r="C1610"/>
      <c r="F1610"/>
      <c r="M1610"/>
      <c r="N1610" s="4"/>
      <c r="O1610" s="4"/>
      <c r="P1610" s="4"/>
      <c r="Q1610" s="4"/>
      <c r="R1610" s="4"/>
      <c r="Y1610"/>
    </row>
    <row r="1611" spans="3:25" x14ac:dyDescent="0.25">
      <c r="C1611"/>
      <c r="F1611"/>
      <c r="M1611"/>
      <c r="N1611" s="4"/>
      <c r="O1611" s="4"/>
      <c r="P1611" s="4"/>
      <c r="Q1611" s="4"/>
      <c r="R1611" s="4"/>
      <c r="Y1611"/>
    </row>
    <row r="1612" spans="3:25" x14ac:dyDescent="0.25">
      <c r="C1612"/>
      <c r="F1612"/>
      <c r="M1612"/>
      <c r="N1612" s="4"/>
      <c r="O1612" s="4"/>
      <c r="P1612" s="4"/>
      <c r="Q1612" s="4"/>
      <c r="R1612" s="4"/>
      <c r="Y1612"/>
    </row>
    <row r="1613" spans="3:25" x14ac:dyDescent="0.25">
      <c r="C1613"/>
      <c r="F1613"/>
      <c r="M1613"/>
      <c r="N1613" s="4"/>
      <c r="O1613" s="4"/>
      <c r="P1613" s="4"/>
      <c r="Q1613" s="4"/>
      <c r="R1613" s="4"/>
      <c r="Y1613"/>
    </row>
    <row r="1614" spans="3:25" x14ac:dyDescent="0.25">
      <c r="C1614"/>
      <c r="F1614"/>
      <c r="M1614"/>
      <c r="N1614" s="4"/>
      <c r="O1614" s="4"/>
      <c r="P1614" s="4"/>
      <c r="Q1614" s="4"/>
      <c r="R1614" s="4"/>
      <c r="Y1614"/>
    </row>
    <row r="1615" spans="3:25" x14ac:dyDescent="0.25">
      <c r="C1615"/>
      <c r="F1615"/>
      <c r="M1615"/>
      <c r="N1615" s="4"/>
      <c r="O1615" s="4"/>
      <c r="P1615" s="4"/>
      <c r="Q1615" s="4"/>
      <c r="R1615" s="4"/>
      <c r="Y1615"/>
    </row>
    <row r="1616" spans="3:25" x14ac:dyDescent="0.25">
      <c r="C1616"/>
      <c r="F1616"/>
      <c r="M1616"/>
      <c r="N1616" s="4"/>
      <c r="O1616" s="4"/>
      <c r="P1616" s="4"/>
      <c r="Q1616" s="4"/>
      <c r="R1616" s="4"/>
      <c r="Y1616"/>
    </row>
    <row r="1617" spans="3:25" x14ac:dyDescent="0.25">
      <c r="C1617"/>
      <c r="F1617"/>
      <c r="M1617"/>
      <c r="N1617" s="4"/>
      <c r="O1617" s="4"/>
      <c r="P1617" s="4"/>
      <c r="Q1617" s="4"/>
      <c r="R1617" s="4"/>
      <c r="Y1617"/>
    </row>
    <row r="1618" spans="3:25" x14ac:dyDescent="0.25">
      <c r="C1618"/>
      <c r="F1618"/>
      <c r="M1618"/>
      <c r="N1618" s="4"/>
      <c r="O1618" s="4"/>
      <c r="P1618" s="4"/>
      <c r="Q1618" s="4"/>
      <c r="R1618" s="4"/>
      <c r="Y1618"/>
    </row>
    <row r="1619" spans="3:25" x14ac:dyDescent="0.25">
      <c r="C1619"/>
      <c r="F1619"/>
      <c r="M1619"/>
      <c r="N1619" s="4"/>
      <c r="O1619" s="4"/>
      <c r="P1619" s="4"/>
      <c r="Q1619" s="4"/>
      <c r="R1619" s="4"/>
      <c r="Y1619"/>
    </row>
    <row r="1620" spans="3:25" x14ac:dyDescent="0.25">
      <c r="C1620"/>
      <c r="F1620"/>
      <c r="M1620"/>
      <c r="N1620" s="4"/>
      <c r="O1620" s="4"/>
      <c r="P1620" s="4"/>
      <c r="Q1620" s="4"/>
      <c r="R1620" s="4"/>
      <c r="Y1620"/>
    </row>
    <row r="1621" spans="3:25" x14ac:dyDescent="0.25">
      <c r="C1621"/>
      <c r="F1621"/>
      <c r="M1621"/>
      <c r="N1621" s="4"/>
      <c r="O1621" s="4"/>
      <c r="P1621" s="4"/>
      <c r="Q1621" s="4"/>
      <c r="R1621" s="4"/>
      <c r="Y1621"/>
    </row>
    <row r="1622" spans="3:25" x14ac:dyDescent="0.25">
      <c r="C1622"/>
      <c r="F1622"/>
      <c r="M1622"/>
      <c r="N1622" s="4"/>
      <c r="O1622" s="4"/>
      <c r="P1622" s="4"/>
      <c r="Q1622" s="4"/>
      <c r="R1622" s="4"/>
      <c r="Y1622"/>
    </row>
    <row r="1623" spans="3:25" x14ac:dyDescent="0.25">
      <c r="C1623"/>
      <c r="F1623"/>
      <c r="M1623"/>
      <c r="N1623" s="4"/>
      <c r="O1623" s="4"/>
      <c r="P1623" s="4"/>
      <c r="Q1623" s="4"/>
      <c r="R1623" s="4"/>
      <c r="Y1623"/>
    </row>
    <row r="1624" spans="3:25" x14ac:dyDescent="0.25">
      <c r="C1624"/>
      <c r="F1624"/>
      <c r="M1624"/>
      <c r="N1624" s="4"/>
      <c r="O1624" s="4"/>
      <c r="P1624" s="4"/>
      <c r="Q1624" s="4"/>
      <c r="R1624" s="4"/>
      <c r="Y1624"/>
    </row>
    <row r="1625" spans="3:25" x14ac:dyDescent="0.25">
      <c r="C1625"/>
      <c r="F1625"/>
      <c r="M1625"/>
      <c r="N1625" s="4"/>
      <c r="O1625" s="4"/>
      <c r="P1625" s="4"/>
      <c r="Q1625" s="4"/>
      <c r="R1625" s="4"/>
      <c r="Y1625"/>
    </row>
    <row r="1626" spans="3:25" x14ac:dyDescent="0.25">
      <c r="C1626"/>
      <c r="F1626"/>
      <c r="M1626"/>
      <c r="N1626" s="4"/>
      <c r="O1626" s="4"/>
      <c r="P1626" s="4"/>
      <c r="Q1626" s="4"/>
      <c r="R1626" s="4"/>
      <c r="Y1626"/>
    </row>
    <row r="1627" spans="3:25" x14ac:dyDescent="0.25">
      <c r="C1627"/>
      <c r="F1627"/>
      <c r="M1627"/>
      <c r="N1627" s="4"/>
      <c r="O1627" s="4"/>
      <c r="P1627" s="4"/>
      <c r="Q1627" s="4"/>
      <c r="R1627" s="4"/>
      <c r="Y1627"/>
    </row>
    <row r="1628" spans="3:25" x14ac:dyDescent="0.25">
      <c r="C1628"/>
      <c r="F1628"/>
      <c r="M1628"/>
      <c r="N1628" s="4"/>
      <c r="O1628" s="4"/>
      <c r="P1628" s="4"/>
      <c r="Q1628" s="4"/>
      <c r="R1628" s="4"/>
      <c r="Y1628"/>
    </row>
    <row r="1629" spans="3:25" x14ac:dyDescent="0.25">
      <c r="C1629"/>
      <c r="F1629"/>
      <c r="M1629"/>
      <c r="N1629" s="4"/>
      <c r="O1629" s="4"/>
      <c r="P1629" s="4"/>
      <c r="Q1629" s="4"/>
      <c r="R1629" s="4"/>
      <c r="Y1629"/>
    </row>
    <row r="1630" spans="3:25" x14ac:dyDescent="0.25">
      <c r="C1630"/>
      <c r="F1630"/>
      <c r="M1630"/>
      <c r="N1630" s="4"/>
      <c r="O1630" s="4"/>
      <c r="P1630" s="4"/>
      <c r="Q1630" s="4"/>
      <c r="R1630" s="4"/>
      <c r="Y1630"/>
    </row>
    <row r="1631" spans="3:25" x14ac:dyDescent="0.25">
      <c r="C1631"/>
      <c r="F1631"/>
      <c r="M1631"/>
      <c r="N1631" s="4"/>
      <c r="O1631" s="4"/>
      <c r="P1631" s="4"/>
      <c r="Q1631" s="4"/>
      <c r="R1631" s="4"/>
      <c r="Y1631"/>
    </row>
    <row r="1632" spans="3:25" x14ac:dyDescent="0.25">
      <c r="C1632"/>
      <c r="F1632"/>
      <c r="M1632"/>
      <c r="N1632" s="4"/>
      <c r="O1632" s="4"/>
      <c r="P1632" s="4"/>
      <c r="Q1632" s="4"/>
      <c r="R1632" s="4"/>
      <c r="Y1632"/>
    </row>
    <row r="1633" spans="3:25" x14ac:dyDescent="0.25">
      <c r="C1633"/>
      <c r="F1633"/>
      <c r="M1633"/>
      <c r="N1633" s="4"/>
      <c r="O1633" s="4"/>
      <c r="P1633" s="4"/>
      <c r="Q1633" s="4"/>
      <c r="R1633" s="4"/>
      <c r="Y1633"/>
    </row>
    <row r="1634" spans="3:25" x14ac:dyDescent="0.25">
      <c r="C1634"/>
      <c r="F1634"/>
      <c r="M1634"/>
      <c r="N1634" s="4"/>
      <c r="O1634" s="4"/>
      <c r="P1634" s="4"/>
      <c r="Q1634" s="4"/>
      <c r="R1634" s="4"/>
      <c r="Y1634"/>
    </row>
    <row r="1635" spans="3:25" x14ac:dyDescent="0.25">
      <c r="C1635"/>
      <c r="F1635"/>
      <c r="M1635"/>
      <c r="N1635" s="4"/>
      <c r="O1635" s="4"/>
      <c r="P1635" s="4"/>
      <c r="Q1635" s="4"/>
      <c r="R1635" s="4"/>
      <c r="Y1635"/>
    </row>
    <row r="1636" spans="3:25" x14ac:dyDescent="0.25">
      <c r="C1636"/>
      <c r="F1636"/>
      <c r="M1636"/>
      <c r="N1636" s="4"/>
      <c r="O1636" s="4"/>
      <c r="P1636" s="4"/>
      <c r="Q1636" s="4"/>
      <c r="R1636" s="4"/>
      <c r="Y1636"/>
    </row>
    <row r="1637" spans="3:25" x14ac:dyDescent="0.25">
      <c r="C1637"/>
      <c r="F1637"/>
      <c r="M1637"/>
      <c r="N1637" s="4"/>
      <c r="O1637" s="4"/>
      <c r="P1637" s="4"/>
      <c r="Q1637" s="4"/>
      <c r="R1637" s="4"/>
      <c r="Y1637"/>
    </row>
    <row r="1638" spans="3:25" x14ac:dyDescent="0.25">
      <c r="C1638"/>
      <c r="F1638"/>
      <c r="M1638"/>
      <c r="N1638" s="4"/>
      <c r="O1638" s="4"/>
      <c r="P1638" s="4"/>
      <c r="Q1638" s="4"/>
      <c r="R1638" s="4"/>
      <c r="Y1638"/>
    </row>
    <row r="1639" spans="3:25" x14ac:dyDescent="0.25">
      <c r="C1639"/>
      <c r="F1639"/>
      <c r="M1639"/>
      <c r="N1639" s="4"/>
      <c r="O1639" s="4"/>
      <c r="P1639" s="4"/>
      <c r="Q1639" s="4"/>
      <c r="R1639" s="4"/>
      <c r="Y1639"/>
    </row>
    <row r="1640" spans="3:25" x14ac:dyDescent="0.25">
      <c r="C1640"/>
      <c r="F1640"/>
      <c r="M1640"/>
      <c r="N1640" s="4"/>
      <c r="O1640" s="4"/>
      <c r="P1640" s="4"/>
      <c r="Q1640" s="4"/>
      <c r="R1640" s="4"/>
      <c r="Y1640"/>
    </row>
    <row r="1641" spans="3:25" x14ac:dyDescent="0.25">
      <c r="C1641"/>
      <c r="F1641"/>
      <c r="M1641"/>
      <c r="N1641" s="4"/>
      <c r="O1641" s="4"/>
      <c r="P1641" s="4"/>
      <c r="Q1641" s="4"/>
      <c r="R1641" s="4"/>
      <c r="Y1641"/>
    </row>
    <row r="1642" spans="3:25" x14ac:dyDescent="0.25">
      <c r="C1642"/>
      <c r="F1642"/>
      <c r="M1642"/>
      <c r="N1642" s="4"/>
      <c r="O1642" s="4"/>
      <c r="P1642" s="4"/>
      <c r="Q1642" s="4"/>
      <c r="R1642" s="4"/>
      <c r="Y1642"/>
    </row>
    <row r="1643" spans="3:25" x14ac:dyDescent="0.25">
      <c r="C1643"/>
      <c r="F1643"/>
      <c r="M1643"/>
      <c r="N1643" s="4"/>
      <c r="O1643" s="4"/>
      <c r="P1643" s="4"/>
      <c r="Q1643" s="4"/>
      <c r="R1643" s="4"/>
      <c r="Y1643"/>
    </row>
    <row r="1644" spans="3:25" x14ac:dyDescent="0.25">
      <c r="C1644"/>
      <c r="F1644"/>
      <c r="M1644"/>
      <c r="N1644" s="4"/>
      <c r="O1644" s="4"/>
      <c r="P1644" s="4"/>
      <c r="Q1644" s="4"/>
      <c r="R1644" s="4"/>
      <c r="Y1644"/>
    </row>
    <row r="1645" spans="3:25" x14ac:dyDescent="0.25">
      <c r="C1645"/>
      <c r="F1645"/>
      <c r="M1645"/>
      <c r="N1645" s="4"/>
      <c r="O1645" s="4"/>
      <c r="P1645" s="4"/>
      <c r="Q1645" s="4"/>
      <c r="R1645" s="4"/>
      <c r="Y1645"/>
    </row>
    <row r="1646" spans="3:25" x14ac:dyDescent="0.25">
      <c r="C1646"/>
      <c r="F1646"/>
      <c r="M1646"/>
      <c r="N1646" s="4"/>
      <c r="O1646" s="4"/>
      <c r="P1646" s="4"/>
      <c r="Q1646" s="4"/>
      <c r="R1646" s="4"/>
      <c r="Y1646"/>
    </row>
    <row r="1647" spans="3:25" x14ac:dyDescent="0.25">
      <c r="C1647"/>
      <c r="F1647"/>
      <c r="M1647"/>
      <c r="N1647" s="4"/>
      <c r="O1647" s="4"/>
      <c r="P1647" s="4"/>
      <c r="Q1647" s="4"/>
      <c r="R1647" s="4"/>
      <c r="Y1647"/>
    </row>
    <row r="1648" spans="3:25" x14ac:dyDescent="0.25">
      <c r="C1648"/>
      <c r="F1648"/>
      <c r="M1648"/>
      <c r="N1648" s="4"/>
      <c r="O1648" s="4"/>
      <c r="P1648" s="4"/>
      <c r="Q1648" s="4"/>
      <c r="R1648" s="4"/>
      <c r="Y1648"/>
    </row>
    <row r="1649" spans="3:25" x14ac:dyDescent="0.25">
      <c r="C1649"/>
      <c r="F1649"/>
      <c r="M1649"/>
      <c r="N1649" s="4"/>
      <c r="O1649" s="4"/>
      <c r="P1649" s="4"/>
      <c r="Q1649" s="4"/>
      <c r="R1649" s="4"/>
      <c r="Y1649"/>
    </row>
    <row r="1650" spans="3:25" x14ac:dyDescent="0.25">
      <c r="C1650"/>
      <c r="F1650"/>
      <c r="M1650"/>
      <c r="N1650" s="4"/>
      <c r="O1650" s="4"/>
      <c r="P1650" s="4"/>
      <c r="Q1650" s="4"/>
      <c r="R1650" s="4"/>
      <c r="Y1650"/>
    </row>
    <row r="1651" spans="3:25" x14ac:dyDescent="0.25">
      <c r="C1651"/>
      <c r="F1651"/>
      <c r="M1651"/>
      <c r="N1651" s="4"/>
      <c r="O1651" s="4"/>
      <c r="P1651" s="4"/>
      <c r="Q1651" s="4"/>
      <c r="R1651" s="4"/>
      <c r="Y1651"/>
    </row>
    <row r="1652" spans="3:25" x14ac:dyDescent="0.25">
      <c r="C1652"/>
      <c r="F1652"/>
      <c r="M1652"/>
      <c r="N1652" s="4"/>
      <c r="O1652" s="4"/>
      <c r="P1652" s="4"/>
      <c r="Q1652" s="4"/>
      <c r="R1652" s="4"/>
      <c r="Y1652"/>
    </row>
    <row r="1653" spans="3:25" x14ac:dyDescent="0.25">
      <c r="C1653"/>
      <c r="F1653"/>
      <c r="M1653"/>
      <c r="N1653" s="4"/>
      <c r="O1653" s="4"/>
      <c r="P1653" s="4"/>
      <c r="Q1653" s="4"/>
      <c r="R1653" s="4"/>
      <c r="Y1653"/>
    </row>
    <row r="1654" spans="3:25" x14ac:dyDescent="0.25">
      <c r="C1654"/>
      <c r="F1654"/>
      <c r="M1654"/>
      <c r="N1654" s="4"/>
      <c r="O1654" s="4"/>
      <c r="P1654" s="4"/>
      <c r="Q1654" s="4"/>
      <c r="R1654" s="4"/>
      <c r="Y1654"/>
    </row>
    <row r="1655" spans="3:25" x14ac:dyDescent="0.25">
      <c r="C1655"/>
      <c r="F1655"/>
      <c r="M1655"/>
      <c r="N1655" s="4"/>
      <c r="O1655" s="4"/>
      <c r="P1655" s="4"/>
      <c r="Q1655" s="4"/>
      <c r="R1655" s="4"/>
      <c r="Y1655"/>
    </row>
    <row r="1656" spans="3:25" x14ac:dyDescent="0.25">
      <c r="C1656"/>
      <c r="F1656"/>
      <c r="M1656"/>
      <c r="N1656" s="4"/>
      <c r="O1656" s="4"/>
      <c r="P1656" s="4"/>
      <c r="Q1656" s="4"/>
      <c r="R1656" s="4"/>
      <c r="Y1656"/>
    </row>
    <row r="1657" spans="3:25" x14ac:dyDescent="0.25">
      <c r="C1657"/>
      <c r="F1657"/>
      <c r="M1657"/>
      <c r="N1657" s="4"/>
      <c r="O1657" s="4"/>
      <c r="P1657" s="4"/>
      <c r="Q1657" s="4"/>
      <c r="R1657" s="4"/>
      <c r="Y1657"/>
    </row>
    <row r="1658" spans="3:25" x14ac:dyDescent="0.25">
      <c r="C1658"/>
      <c r="F1658"/>
      <c r="M1658"/>
      <c r="N1658" s="4"/>
      <c r="O1658" s="4"/>
      <c r="P1658" s="4"/>
      <c r="Q1658" s="4"/>
      <c r="R1658" s="4"/>
      <c r="Y1658"/>
    </row>
    <row r="1659" spans="3:25" x14ac:dyDescent="0.25">
      <c r="C1659"/>
      <c r="F1659"/>
      <c r="M1659"/>
      <c r="N1659" s="4"/>
      <c r="O1659" s="4"/>
      <c r="P1659" s="4"/>
      <c r="Q1659" s="4"/>
      <c r="R1659" s="4"/>
      <c r="Y1659"/>
    </row>
    <row r="1660" spans="3:25" x14ac:dyDescent="0.25">
      <c r="C1660"/>
      <c r="F1660"/>
      <c r="M1660"/>
      <c r="N1660" s="4"/>
      <c r="O1660" s="4"/>
      <c r="P1660" s="4"/>
      <c r="Q1660" s="4"/>
      <c r="R1660" s="4"/>
      <c r="Y1660"/>
    </row>
    <row r="1661" spans="3:25" x14ac:dyDescent="0.25">
      <c r="C1661"/>
      <c r="F1661"/>
      <c r="M1661"/>
      <c r="N1661" s="4"/>
      <c r="O1661" s="4"/>
      <c r="P1661" s="4"/>
      <c r="Q1661" s="4"/>
      <c r="R1661" s="4"/>
      <c r="Y1661"/>
    </row>
    <row r="1662" spans="3:25" x14ac:dyDescent="0.25">
      <c r="C1662"/>
      <c r="F1662"/>
      <c r="M1662"/>
      <c r="N1662" s="4"/>
      <c r="O1662" s="4"/>
      <c r="P1662" s="4"/>
      <c r="Q1662" s="4"/>
      <c r="R1662" s="4"/>
      <c r="Y1662"/>
    </row>
    <row r="1663" spans="3:25" x14ac:dyDescent="0.25">
      <c r="C1663"/>
      <c r="F1663"/>
      <c r="M1663"/>
      <c r="N1663" s="4"/>
      <c r="O1663" s="4"/>
      <c r="P1663" s="4"/>
      <c r="Q1663" s="4"/>
      <c r="R1663" s="4"/>
      <c r="Y1663"/>
    </row>
    <row r="1664" spans="3:25" x14ac:dyDescent="0.25">
      <c r="C1664"/>
      <c r="F1664"/>
      <c r="M1664"/>
      <c r="N1664" s="4"/>
      <c r="O1664" s="4"/>
      <c r="P1664" s="4"/>
      <c r="Q1664" s="4"/>
      <c r="R1664" s="4"/>
      <c r="Y1664"/>
    </row>
    <row r="1665" spans="3:25" x14ac:dyDescent="0.25">
      <c r="C1665"/>
      <c r="F1665"/>
      <c r="M1665"/>
      <c r="N1665" s="4"/>
      <c r="O1665" s="4"/>
      <c r="P1665" s="4"/>
      <c r="Q1665" s="4"/>
      <c r="R1665" s="4"/>
      <c r="Y1665"/>
    </row>
    <row r="1666" spans="3:25" x14ac:dyDescent="0.25">
      <c r="C1666"/>
      <c r="F1666"/>
      <c r="M1666"/>
      <c r="N1666" s="4"/>
      <c r="O1666" s="4"/>
      <c r="P1666" s="4"/>
      <c r="Q1666" s="4"/>
      <c r="R1666" s="4"/>
      <c r="Y1666"/>
    </row>
    <row r="1667" spans="3:25" x14ac:dyDescent="0.25">
      <c r="C1667"/>
      <c r="F1667"/>
      <c r="M1667"/>
      <c r="N1667" s="4"/>
      <c r="O1667" s="4"/>
      <c r="P1667" s="4"/>
      <c r="Q1667" s="4"/>
      <c r="R1667" s="4"/>
      <c r="Y1667"/>
    </row>
    <row r="1668" spans="3:25" x14ac:dyDescent="0.25">
      <c r="C1668"/>
      <c r="F1668"/>
      <c r="M1668"/>
      <c r="N1668" s="4"/>
      <c r="O1668" s="4"/>
      <c r="P1668" s="4"/>
      <c r="Q1668" s="4"/>
      <c r="R1668" s="4"/>
      <c r="Y1668"/>
    </row>
    <row r="1669" spans="3:25" x14ac:dyDescent="0.25">
      <c r="C1669"/>
      <c r="F1669"/>
      <c r="M1669"/>
      <c r="N1669" s="4"/>
      <c r="O1669" s="4"/>
      <c r="P1669" s="4"/>
      <c r="Q1669" s="4"/>
      <c r="R1669" s="4"/>
      <c r="Y1669"/>
    </row>
    <row r="1670" spans="3:25" x14ac:dyDescent="0.25">
      <c r="C1670"/>
      <c r="F1670"/>
      <c r="M1670"/>
      <c r="N1670" s="4"/>
      <c r="O1670" s="4"/>
      <c r="P1670" s="4"/>
      <c r="Q1670" s="4"/>
      <c r="R1670" s="4"/>
      <c r="Y1670"/>
    </row>
    <row r="1671" spans="3:25" x14ac:dyDescent="0.25">
      <c r="C1671"/>
      <c r="F1671"/>
      <c r="M1671"/>
      <c r="N1671" s="4"/>
      <c r="O1671" s="4"/>
      <c r="P1671" s="4"/>
      <c r="Q1671" s="4"/>
      <c r="R1671" s="4"/>
      <c r="Y1671"/>
    </row>
    <row r="1672" spans="3:25" x14ac:dyDescent="0.25">
      <c r="C1672"/>
      <c r="F1672"/>
      <c r="M1672"/>
      <c r="N1672" s="4"/>
      <c r="O1672" s="4"/>
      <c r="P1672" s="4"/>
      <c r="Q1672" s="4"/>
      <c r="R1672" s="4"/>
      <c r="Y1672"/>
    </row>
    <row r="1673" spans="3:25" x14ac:dyDescent="0.25">
      <c r="C1673"/>
      <c r="F1673"/>
      <c r="M1673"/>
      <c r="N1673" s="4"/>
      <c r="O1673" s="4"/>
      <c r="P1673" s="4"/>
      <c r="Q1673" s="4"/>
      <c r="R1673" s="4"/>
      <c r="Y1673"/>
    </row>
    <row r="1674" spans="3:25" x14ac:dyDescent="0.25">
      <c r="C1674"/>
      <c r="F1674"/>
      <c r="M1674"/>
      <c r="N1674" s="4"/>
      <c r="O1674" s="4"/>
      <c r="P1674" s="4"/>
      <c r="Q1674" s="4"/>
      <c r="R1674" s="4"/>
      <c r="Y1674"/>
    </row>
    <row r="1675" spans="3:25" x14ac:dyDescent="0.25">
      <c r="C1675"/>
      <c r="F1675"/>
      <c r="M1675"/>
      <c r="N1675" s="4"/>
      <c r="O1675" s="4"/>
      <c r="P1675" s="4"/>
      <c r="Q1675" s="4"/>
      <c r="R1675" s="4"/>
      <c r="Y1675"/>
    </row>
    <row r="1676" spans="3:25" x14ac:dyDescent="0.25">
      <c r="C1676"/>
      <c r="F1676"/>
      <c r="M1676"/>
      <c r="N1676" s="4"/>
      <c r="O1676" s="4"/>
      <c r="P1676" s="4"/>
      <c r="Q1676" s="4"/>
      <c r="R1676" s="4"/>
      <c r="Y1676"/>
    </row>
    <row r="1677" spans="3:25" x14ac:dyDescent="0.25">
      <c r="C1677"/>
      <c r="F1677"/>
      <c r="M1677"/>
      <c r="N1677" s="4"/>
      <c r="O1677" s="4"/>
      <c r="P1677" s="4"/>
      <c r="Q1677" s="4"/>
      <c r="R1677" s="4"/>
      <c r="Y1677"/>
    </row>
    <row r="1678" spans="3:25" x14ac:dyDescent="0.25">
      <c r="C1678"/>
      <c r="F1678"/>
      <c r="M1678"/>
      <c r="N1678" s="4"/>
      <c r="O1678" s="4"/>
      <c r="P1678" s="4"/>
      <c r="Q1678" s="4"/>
      <c r="R1678" s="4"/>
      <c r="Y1678"/>
    </row>
    <row r="1679" spans="3:25" x14ac:dyDescent="0.25">
      <c r="C1679"/>
      <c r="F1679"/>
      <c r="M1679"/>
      <c r="N1679" s="4"/>
      <c r="O1679" s="4"/>
      <c r="P1679" s="4"/>
      <c r="Q1679" s="4"/>
      <c r="R1679" s="4"/>
      <c r="Y1679"/>
    </row>
    <row r="1680" spans="3:25" x14ac:dyDescent="0.25">
      <c r="C1680"/>
      <c r="F1680"/>
      <c r="M1680"/>
      <c r="N1680" s="4"/>
      <c r="O1680" s="4"/>
      <c r="P1680" s="4"/>
      <c r="Q1680" s="4"/>
      <c r="R1680" s="4"/>
      <c r="Y1680"/>
    </row>
    <row r="1681" spans="3:25" x14ac:dyDescent="0.25">
      <c r="C1681"/>
      <c r="F1681"/>
      <c r="M1681"/>
      <c r="N1681" s="4"/>
      <c r="O1681" s="4"/>
      <c r="P1681" s="4"/>
      <c r="Q1681" s="4"/>
      <c r="R1681" s="4"/>
      <c r="Y1681"/>
    </row>
    <row r="1682" spans="3:25" x14ac:dyDescent="0.25">
      <c r="C1682"/>
      <c r="F1682"/>
      <c r="M1682"/>
      <c r="N1682" s="4"/>
      <c r="O1682" s="4"/>
      <c r="P1682" s="4"/>
      <c r="Q1682" s="4"/>
      <c r="R1682" s="4"/>
      <c r="Y1682"/>
    </row>
    <row r="1683" spans="3:25" x14ac:dyDescent="0.25">
      <c r="C1683"/>
      <c r="F1683"/>
      <c r="M1683"/>
      <c r="N1683" s="4"/>
      <c r="O1683" s="4"/>
      <c r="P1683" s="4"/>
      <c r="Q1683" s="4"/>
      <c r="R1683" s="4"/>
      <c r="Y1683"/>
    </row>
    <row r="1684" spans="3:25" x14ac:dyDescent="0.25">
      <c r="C1684"/>
      <c r="F1684"/>
      <c r="M1684"/>
      <c r="N1684" s="4"/>
      <c r="O1684" s="4"/>
      <c r="P1684" s="4"/>
      <c r="Q1684" s="4"/>
      <c r="R1684" s="4"/>
      <c r="Y1684"/>
    </row>
    <row r="1685" spans="3:25" x14ac:dyDescent="0.25">
      <c r="C1685"/>
      <c r="F1685"/>
      <c r="M1685"/>
      <c r="N1685" s="4"/>
      <c r="O1685" s="4"/>
      <c r="P1685" s="4"/>
      <c r="Q1685" s="4"/>
      <c r="R1685" s="4"/>
      <c r="Y1685"/>
    </row>
    <row r="1686" spans="3:25" x14ac:dyDescent="0.25">
      <c r="C1686"/>
      <c r="F1686"/>
      <c r="M1686"/>
      <c r="N1686" s="4"/>
      <c r="O1686" s="4"/>
      <c r="P1686" s="4"/>
      <c r="Q1686" s="4"/>
      <c r="R1686" s="4"/>
      <c r="Y1686"/>
    </row>
    <row r="1687" spans="3:25" x14ac:dyDescent="0.25">
      <c r="C1687"/>
      <c r="F1687"/>
      <c r="M1687"/>
      <c r="N1687" s="4"/>
      <c r="O1687" s="4"/>
      <c r="P1687" s="4"/>
      <c r="Q1687" s="4"/>
      <c r="R1687" s="4"/>
      <c r="Y1687"/>
    </row>
    <row r="1688" spans="3:25" x14ac:dyDescent="0.25">
      <c r="C1688"/>
      <c r="F1688"/>
      <c r="M1688"/>
      <c r="N1688" s="4"/>
      <c r="O1688" s="4"/>
      <c r="P1688" s="4"/>
      <c r="Q1688" s="4"/>
      <c r="R1688" s="4"/>
      <c r="Y1688"/>
    </row>
    <row r="1689" spans="3:25" x14ac:dyDescent="0.25">
      <c r="C1689"/>
      <c r="F1689"/>
      <c r="M1689"/>
      <c r="N1689" s="4"/>
      <c r="O1689" s="4"/>
      <c r="P1689" s="4"/>
      <c r="Q1689" s="4"/>
      <c r="R1689" s="4"/>
      <c r="Y1689"/>
    </row>
    <row r="1690" spans="3:25" x14ac:dyDescent="0.25">
      <c r="C1690"/>
      <c r="F1690"/>
      <c r="M1690"/>
      <c r="N1690" s="4"/>
      <c r="O1690" s="4"/>
      <c r="P1690" s="4"/>
      <c r="Q1690" s="4"/>
      <c r="R1690" s="4"/>
      <c r="Y1690"/>
    </row>
    <row r="1691" spans="3:25" x14ac:dyDescent="0.25">
      <c r="C1691"/>
      <c r="F1691"/>
      <c r="M1691"/>
      <c r="N1691" s="4"/>
      <c r="O1691" s="4"/>
      <c r="P1691" s="4"/>
      <c r="Q1691" s="4"/>
      <c r="R1691" s="4"/>
      <c r="Y1691"/>
    </row>
    <row r="1692" spans="3:25" x14ac:dyDescent="0.25">
      <c r="C1692"/>
      <c r="F1692"/>
      <c r="M1692"/>
      <c r="N1692" s="4"/>
      <c r="O1692" s="4"/>
      <c r="P1692" s="4"/>
      <c r="Q1692" s="4"/>
      <c r="R1692" s="4"/>
      <c r="Y1692"/>
    </row>
    <row r="1693" spans="3:25" x14ac:dyDescent="0.25">
      <c r="C1693"/>
      <c r="F1693"/>
      <c r="M1693"/>
      <c r="N1693" s="4"/>
      <c r="O1693" s="4"/>
      <c r="P1693" s="4"/>
      <c r="Q1693" s="4"/>
      <c r="R1693" s="4"/>
      <c r="Y1693"/>
    </row>
    <row r="1694" spans="3:25" x14ac:dyDescent="0.25">
      <c r="C1694"/>
      <c r="F1694"/>
      <c r="M1694"/>
      <c r="N1694" s="4"/>
      <c r="O1694" s="4"/>
      <c r="P1694" s="4"/>
      <c r="Q1694" s="4"/>
      <c r="R1694" s="4"/>
      <c r="Y1694"/>
    </row>
    <row r="1695" spans="3:25" x14ac:dyDescent="0.25">
      <c r="C1695"/>
      <c r="F1695"/>
      <c r="M1695"/>
      <c r="N1695" s="4"/>
      <c r="O1695" s="4"/>
      <c r="P1695" s="4"/>
      <c r="Q1695" s="4"/>
      <c r="R1695" s="4"/>
      <c r="Y1695"/>
    </row>
    <row r="1696" spans="3:25" x14ac:dyDescent="0.25">
      <c r="C1696"/>
      <c r="F1696"/>
      <c r="M1696"/>
      <c r="N1696" s="4"/>
      <c r="O1696" s="4"/>
      <c r="P1696" s="4"/>
      <c r="Q1696" s="4"/>
      <c r="R1696" s="4"/>
      <c r="Y1696"/>
    </row>
    <row r="1697" spans="3:25" x14ac:dyDescent="0.25">
      <c r="C1697"/>
      <c r="F1697"/>
      <c r="M1697"/>
      <c r="N1697" s="4"/>
      <c r="O1697" s="4"/>
      <c r="P1697" s="4"/>
      <c r="Q1697" s="4"/>
      <c r="R1697" s="4"/>
      <c r="Y1697"/>
    </row>
    <row r="1698" spans="3:25" x14ac:dyDescent="0.25">
      <c r="C1698"/>
      <c r="F1698"/>
      <c r="M1698"/>
      <c r="N1698" s="4"/>
      <c r="O1698" s="4"/>
      <c r="P1698" s="4"/>
      <c r="Q1698" s="4"/>
      <c r="R1698" s="4"/>
      <c r="Y1698"/>
    </row>
    <row r="1699" spans="3:25" x14ac:dyDescent="0.25">
      <c r="C1699"/>
      <c r="F1699"/>
      <c r="M1699"/>
      <c r="N1699" s="4"/>
      <c r="O1699" s="4"/>
      <c r="P1699" s="4"/>
      <c r="Q1699" s="4"/>
      <c r="R1699" s="4"/>
      <c r="Y1699"/>
    </row>
    <row r="1700" spans="3:25" x14ac:dyDescent="0.25">
      <c r="C1700"/>
      <c r="F1700"/>
      <c r="M1700"/>
      <c r="N1700" s="4"/>
      <c r="O1700" s="4"/>
      <c r="P1700" s="4"/>
      <c r="Q1700" s="4"/>
      <c r="R1700" s="4"/>
      <c r="Y1700"/>
    </row>
    <row r="1701" spans="3:25" x14ac:dyDescent="0.25">
      <c r="C1701"/>
      <c r="F1701"/>
      <c r="M1701"/>
      <c r="N1701" s="4"/>
      <c r="O1701" s="4"/>
      <c r="P1701" s="4"/>
      <c r="Q1701" s="4"/>
      <c r="R1701" s="4"/>
      <c r="Y1701"/>
    </row>
    <row r="1702" spans="3:25" x14ac:dyDescent="0.25">
      <c r="C1702"/>
      <c r="F1702"/>
      <c r="M1702"/>
      <c r="N1702" s="4"/>
      <c r="O1702" s="4"/>
      <c r="P1702" s="4"/>
      <c r="Q1702" s="4"/>
      <c r="R1702" s="4"/>
      <c r="Y1702"/>
    </row>
    <row r="1703" spans="3:25" x14ac:dyDescent="0.25">
      <c r="C1703"/>
      <c r="F1703"/>
      <c r="M1703"/>
      <c r="N1703" s="4"/>
      <c r="O1703" s="4"/>
      <c r="P1703" s="4"/>
      <c r="Q1703" s="4"/>
      <c r="R1703" s="4"/>
      <c r="Y1703"/>
    </row>
    <row r="1704" spans="3:25" x14ac:dyDescent="0.25">
      <c r="C1704"/>
      <c r="F1704"/>
      <c r="M1704"/>
      <c r="N1704" s="4"/>
      <c r="O1704" s="4"/>
      <c r="P1704" s="4"/>
      <c r="Q1704" s="4"/>
      <c r="R1704" s="4"/>
      <c r="Y1704"/>
    </row>
    <row r="1705" spans="3:25" x14ac:dyDescent="0.25">
      <c r="C1705"/>
      <c r="F1705"/>
      <c r="M1705"/>
      <c r="N1705" s="4"/>
      <c r="O1705" s="4"/>
      <c r="P1705" s="4"/>
      <c r="Q1705" s="4"/>
      <c r="R1705" s="4"/>
      <c r="Y1705"/>
    </row>
    <row r="1706" spans="3:25" x14ac:dyDescent="0.25">
      <c r="C1706"/>
      <c r="F1706"/>
      <c r="M1706"/>
      <c r="N1706" s="4"/>
      <c r="O1706" s="4"/>
      <c r="P1706" s="4"/>
      <c r="Q1706" s="4"/>
      <c r="R1706" s="4"/>
      <c r="Y1706"/>
    </row>
    <row r="1707" spans="3:25" x14ac:dyDescent="0.25">
      <c r="C1707"/>
      <c r="F1707"/>
      <c r="M1707"/>
      <c r="N1707" s="4"/>
      <c r="O1707" s="4"/>
      <c r="P1707" s="4"/>
      <c r="Q1707" s="4"/>
      <c r="R1707" s="4"/>
      <c r="Y1707"/>
    </row>
    <row r="1708" spans="3:25" x14ac:dyDescent="0.25">
      <c r="C1708"/>
      <c r="F1708"/>
      <c r="M1708"/>
      <c r="N1708" s="4"/>
      <c r="O1708" s="4"/>
      <c r="P1708" s="4"/>
      <c r="Q1708" s="4"/>
      <c r="R1708" s="4"/>
      <c r="Y1708"/>
    </row>
    <row r="1709" spans="3:25" x14ac:dyDescent="0.25">
      <c r="C1709"/>
      <c r="F1709"/>
      <c r="M1709"/>
      <c r="N1709" s="4"/>
      <c r="O1709" s="4"/>
      <c r="P1709" s="4"/>
      <c r="Q1709" s="4"/>
      <c r="R1709" s="4"/>
      <c r="Y1709"/>
    </row>
    <row r="1710" spans="3:25" x14ac:dyDescent="0.25">
      <c r="C1710"/>
      <c r="F1710"/>
      <c r="M1710"/>
      <c r="N1710" s="4"/>
      <c r="O1710" s="4"/>
      <c r="P1710" s="4"/>
      <c r="Q1710" s="4"/>
      <c r="R1710" s="4"/>
      <c r="Y1710"/>
    </row>
    <row r="1711" spans="3:25" x14ac:dyDescent="0.25">
      <c r="C1711"/>
      <c r="F1711"/>
      <c r="M1711"/>
      <c r="N1711" s="4"/>
      <c r="O1711" s="4"/>
      <c r="P1711" s="4"/>
      <c r="Q1711" s="4"/>
      <c r="R1711" s="4"/>
      <c r="Y1711"/>
    </row>
    <row r="1712" spans="3:25" x14ac:dyDescent="0.25">
      <c r="C1712"/>
      <c r="F1712"/>
      <c r="M1712"/>
      <c r="N1712" s="4"/>
      <c r="O1712" s="4"/>
      <c r="P1712" s="4"/>
      <c r="Q1712" s="4"/>
      <c r="R1712" s="4"/>
      <c r="Y1712"/>
    </row>
    <row r="1713" spans="3:25" x14ac:dyDescent="0.25">
      <c r="C1713"/>
      <c r="F1713"/>
      <c r="M1713"/>
      <c r="N1713" s="4"/>
      <c r="O1713" s="4"/>
      <c r="P1713" s="4"/>
      <c r="Q1713" s="4"/>
      <c r="R1713" s="4"/>
      <c r="Y1713"/>
    </row>
    <row r="1714" spans="3:25" x14ac:dyDescent="0.25">
      <c r="C1714"/>
      <c r="F1714"/>
      <c r="M1714"/>
      <c r="N1714" s="4"/>
      <c r="O1714" s="4"/>
      <c r="P1714" s="4"/>
      <c r="Q1714" s="4"/>
      <c r="R1714" s="4"/>
      <c r="Y1714"/>
    </row>
    <row r="1715" spans="3:25" x14ac:dyDescent="0.25">
      <c r="C1715"/>
      <c r="F1715"/>
      <c r="M1715"/>
      <c r="N1715" s="4"/>
      <c r="O1715" s="4"/>
      <c r="P1715" s="4"/>
      <c r="Q1715" s="4"/>
      <c r="R1715" s="4"/>
      <c r="Y1715"/>
    </row>
    <row r="1716" spans="3:25" x14ac:dyDescent="0.25">
      <c r="C1716"/>
      <c r="F1716"/>
      <c r="M1716"/>
      <c r="N1716" s="4"/>
      <c r="O1716" s="4"/>
      <c r="P1716" s="4"/>
      <c r="Q1716" s="4"/>
      <c r="R1716" s="4"/>
      <c r="Y1716"/>
    </row>
    <row r="1717" spans="3:25" x14ac:dyDescent="0.25">
      <c r="C1717"/>
      <c r="F1717"/>
      <c r="M1717"/>
      <c r="N1717" s="4"/>
      <c r="O1717" s="4"/>
      <c r="P1717" s="4"/>
      <c r="Q1717" s="4"/>
      <c r="R1717" s="4"/>
      <c r="Y1717"/>
    </row>
    <row r="1718" spans="3:25" x14ac:dyDescent="0.25">
      <c r="C1718"/>
      <c r="F1718"/>
      <c r="M1718"/>
      <c r="N1718" s="4"/>
      <c r="O1718" s="4"/>
      <c r="P1718" s="4"/>
      <c r="Q1718" s="4"/>
      <c r="R1718" s="4"/>
      <c r="Y1718"/>
    </row>
    <row r="1719" spans="3:25" x14ac:dyDescent="0.25">
      <c r="C1719"/>
      <c r="F1719"/>
      <c r="M1719"/>
      <c r="N1719" s="4"/>
      <c r="O1719" s="4"/>
      <c r="P1719" s="4"/>
      <c r="Q1719" s="4"/>
      <c r="R1719" s="4"/>
      <c r="Y1719"/>
    </row>
    <row r="1720" spans="3:25" x14ac:dyDescent="0.25">
      <c r="C1720"/>
      <c r="F1720"/>
      <c r="M1720"/>
      <c r="N1720" s="4"/>
      <c r="O1720" s="4"/>
      <c r="P1720" s="4"/>
      <c r="Q1720" s="4"/>
      <c r="R1720" s="4"/>
      <c r="Y1720"/>
    </row>
    <row r="1721" spans="3:25" x14ac:dyDescent="0.25">
      <c r="C1721"/>
      <c r="F1721"/>
      <c r="M1721"/>
      <c r="N1721" s="4"/>
      <c r="O1721" s="4"/>
      <c r="P1721" s="4"/>
      <c r="Q1721" s="4"/>
      <c r="R1721" s="4"/>
      <c r="Y1721"/>
    </row>
    <row r="1722" spans="3:25" x14ac:dyDescent="0.25">
      <c r="C1722"/>
      <c r="F1722"/>
      <c r="M1722"/>
      <c r="N1722" s="4"/>
      <c r="O1722" s="4"/>
      <c r="P1722" s="4"/>
      <c r="Q1722" s="4"/>
      <c r="R1722" s="4"/>
      <c r="Y1722"/>
    </row>
    <row r="1723" spans="3:25" x14ac:dyDescent="0.25">
      <c r="C1723"/>
      <c r="F1723"/>
      <c r="M1723"/>
      <c r="N1723" s="4"/>
      <c r="O1723" s="4"/>
      <c r="P1723" s="4"/>
      <c r="Q1723" s="4"/>
      <c r="R1723" s="4"/>
      <c r="Y1723"/>
    </row>
    <row r="1724" spans="3:25" x14ac:dyDescent="0.25">
      <c r="C1724"/>
      <c r="F1724"/>
      <c r="M1724"/>
      <c r="N1724" s="4"/>
      <c r="O1724" s="4"/>
      <c r="P1724" s="4"/>
      <c r="Q1724" s="4"/>
      <c r="R1724" s="4"/>
      <c r="Y1724"/>
    </row>
    <row r="1725" spans="3:25" x14ac:dyDescent="0.25">
      <c r="C1725"/>
      <c r="F1725"/>
      <c r="M1725"/>
      <c r="N1725" s="4"/>
      <c r="O1725" s="4"/>
      <c r="P1725" s="4"/>
      <c r="Q1725" s="4"/>
      <c r="R1725" s="4"/>
      <c r="Y1725"/>
    </row>
    <row r="1726" spans="3:25" x14ac:dyDescent="0.25">
      <c r="C1726"/>
      <c r="F1726"/>
      <c r="M1726"/>
      <c r="N1726" s="4"/>
      <c r="O1726" s="4"/>
      <c r="P1726" s="4"/>
      <c r="Q1726" s="4"/>
      <c r="R1726" s="4"/>
      <c r="Y1726"/>
    </row>
    <row r="1727" spans="3:25" x14ac:dyDescent="0.25">
      <c r="C1727"/>
      <c r="F1727"/>
      <c r="M1727"/>
      <c r="N1727" s="4"/>
      <c r="O1727" s="4"/>
      <c r="P1727" s="4"/>
      <c r="Q1727" s="4"/>
      <c r="R1727" s="4"/>
      <c r="Y1727"/>
    </row>
    <row r="1728" spans="3:25" x14ac:dyDescent="0.25">
      <c r="C1728"/>
      <c r="F1728"/>
      <c r="M1728"/>
      <c r="N1728" s="4"/>
      <c r="O1728" s="4"/>
      <c r="P1728" s="4"/>
      <c r="Q1728" s="4"/>
      <c r="R1728" s="4"/>
      <c r="Y1728"/>
    </row>
    <row r="1729" spans="3:25" x14ac:dyDescent="0.25">
      <c r="C1729"/>
      <c r="F1729"/>
      <c r="M1729"/>
      <c r="N1729" s="4"/>
      <c r="O1729" s="4"/>
      <c r="P1729" s="4"/>
      <c r="Q1729" s="4"/>
      <c r="R1729" s="4"/>
      <c r="Y1729"/>
    </row>
    <row r="1730" spans="3:25" x14ac:dyDescent="0.25">
      <c r="C1730"/>
      <c r="F1730"/>
      <c r="M1730"/>
      <c r="N1730" s="4"/>
      <c r="O1730" s="4"/>
      <c r="P1730" s="4"/>
      <c r="Q1730" s="4"/>
      <c r="R1730" s="4"/>
      <c r="Y1730"/>
    </row>
    <row r="1731" spans="3:25" x14ac:dyDescent="0.25">
      <c r="C1731"/>
      <c r="F1731"/>
      <c r="M1731"/>
      <c r="N1731" s="4"/>
      <c r="O1731" s="4"/>
      <c r="P1731" s="4"/>
      <c r="Q1731" s="4"/>
      <c r="R1731" s="4"/>
      <c r="Y1731"/>
    </row>
    <row r="1732" spans="3:25" x14ac:dyDescent="0.25">
      <c r="C1732"/>
      <c r="F1732"/>
      <c r="M1732"/>
      <c r="N1732" s="4"/>
      <c r="O1732" s="4"/>
      <c r="P1732" s="4"/>
      <c r="Q1732" s="4"/>
      <c r="R1732" s="4"/>
      <c r="Y1732"/>
    </row>
    <row r="1733" spans="3:25" x14ac:dyDescent="0.25">
      <c r="C1733"/>
      <c r="F1733"/>
      <c r="M1733"/>
      <c r="N1733" s="4"/>
      <c r="O1733" s="4"/>
      <c r="P1733" s="4"/>
      <c r="Q1733" s="4"/>
      <c r="R1733" s="4"/>
      <c r="Y1733"/>
    </row>
    <row r="1734" spans="3:25" x14ac:dyDescent="0.25">
      <c r="C1734"/>
      <c r="F1734"/>
      <c r="M1734"/>
      <c r="N1734" s="4"/>
      <c r="O1734" s="4"/>
      <c r="P1734" s="4"/>
      <c r="Q1734" s="4"/>
      <c r="R1734" s="4"/>
      <c r="Y1734"/>
    </row>
    <row r="1735" spans="3:25" x14ac:dyDescent="0.25">
      <c r="C1735"/>
      <c r="F1735"/>
      <c r="M1735"/>
      <c r="N1735" s="4"/>
      <c r="O1735" s="4"/>
      <c r="P1735" s="4"/>
      <c r="Q1735" s="4"/>
      <c r="R1735" s="4"/>
      <c r="Y1735"/>
    </row>
    <row r="1736" spans="3:25" x14ac:dyDescent="0.25">
      <c r="C1736"/>
      <c r="F1736"/>
      <c r="M1736"/>
      <c r="N1736" s="4"/>
      <c r="O1736" s="4"/>
      <c r="P1736" s="4"/>
      <c r="Q1736" s="4"/>
      <c r="R1736" s="4"/>
      <c r="Y1736"/>
    </row>
    <row r="1737" spans="3:25" x14ac:dyDescent="0.25">
      <c r="C1737"/>
      <c r="F1737"/>
      <c r="M1737"/>
      <c r="N1737" s="4"/>
      <c r="O1737" s="4"/>
      <c r="P1737" s="4"/>
      <c r="Q1737" s="4"/>
      <c r="R1737" s="4"/>
      <c r="Y1737"/>
    </row>
    <row r="1738" spans="3:25" x14ac:dyDescent="0.25">
      <c r="C1738"/>
      <c r="F1738"/>
      <c r="M1738"/>
      <c r="N1738" s="4"/>
      <c r="O1738" s="4"/>
      <c r="P1738" s="4"/>
      <c r="Q1738" s="4"/>
      <c r="R1738" s="4"/>
      <c r="Y1738"/>
    </row>
    <row r="1739" spans="3:25" x14ac:dyDescent="0.25">
      <c r="C1739"/>
      <c r="F1739"/>
      <c r="M1739"/>
      <c r="N1739" s="4"/>
      <c r="O1739" s="4"/>
      <c r="P1739" s="4"/>
      <c r="Q1739" s="4"/>
      <c r="R1739" s="4"/>
      <c r="Y1739"/>
    </row>
    <row r="1740" spans="3:25" x14ac:dyDescent="0.25">
      <c r="C1740"/>
      <c r="F1740"/>
      <c r="M1740"/>
      <c r="N1740" s="4"/>
      <c r="O1740" s="4"/>
      <c r="P1740" s="4"/>
      <c r="Q1740" s="4"/>
      <c r="R1740" s="4"/>
      <c r="Y1740"/>
    </row>
    <row r="1741" spans="3:25" x14ac:dyDescent="0.25">
      <c r="C1741"/>
      <c r="F1741"/>
      <c r="M1741"/>
      <c r="N1741" s="4"/>
      <c r="O1741" s="4"/>
      <c r="P1741" s="4"/>
      <c r="Q1741" s="4"/>
      <c r="R1741" s="4"/>
      <c r="Y1741"/>
    </row>
    <row r="1742" spans="3:25" x14ac:dyDescent="0.25">
      <c r="C1742"/>
      <c r="F1742"/>
      <c r="M1742"/>
      <c r="N1742" s="4"/>
      <c r="O1742" s="4"/>
      <c r="P1742" s="4"/>
      <c r="Q1742" s="4"/>
      <c r="R1742" s="4"/>
      <c r="Y1742"/>
    </row>
    <row r="1743" spans="3:25" x14ac:dyDescent="0.25">
      <c r="C1743"/>
      <c r="F1743"/>
      <c r="M1743"/>
      <c r="N1743" s="4"/>
      <c r="O1743" s="4"/>
      <c r="P1743" s="4"/>
      <c r="Q1743" s="4"/>
      <c r="R1743" s="4"/>
      <c r="Y1743"/>
    </row>
    <row r="1744" spans="3:25" x14ac:dyDescent="0.25">
      <c r="C1744"/>
      <c r="F1744"/>
      <c r="M1744"/>
      <c r="N1744" s="4"/>
      <c r="O1744" s="4"/>
      <c r="P1744" s="4"/>
      <c r="Q1744" s="4"/>
      <c r="R1744" s="4"/>
      <c r="Y1744"/>
    </row>
    <row r="1745" spans="3:25" x14ac:dyDescent="0.25">
      <c r="C1745"/>
      <c r="F1745"/>
      <c r="M1745"/>
      <c r="N1745" s="4"/>
      <c r="O1745" s="4"/>
      <c r="P1745" s="4"/>
      <c r="Q1745" s="4"/>
      <c r="R1745" s="4"/>
      <c r="Y1745"/>
    </row>
    <row r="1746" spans="3:25" x14ac:dyDescent="0.25">
      <c r="C1746"/>
      <c r="F1746"/>
      <c r="M1746"/>
      <c r="N1746" s="4"/>
      <c r="O1746" s="4"/>
      <c r="P1746" s="4"/>
      <c r="Q1746" s="4"/>
      <c r="R1746" s="4"/>
      <c r="Y1746"/>
    </row>
    <row r="1747" spans="3:25" x14ac:dyDescent="0.25">
      <c r="C1747"/>
      <c r="F1747"/>
      <c r="M1747"/>
      <c r="N1747" s="4"/>
      <c r="O1747" s="4"/>
      <c r="P1747" s="4"/>
      <c r="Q1747" s="4"/>
      <c r="R1747" s="4"/>
      <c r="Y1747"/>
    </row>
    <row r="1748" spans="3:25" x14ac:dyDescent="0.25">
      <c r="C1748"/>
      <c r="F1748"/>
      <c r="M1748"/>
      <c r="N1748" s="4"/>
      <c r="O1748" s="4"/>
      <c r="P1748" s="4"/>
      <c r="Q1748" s="4"/>
      <c r="R1748" s="4"/>
      <c r="Y1748"/>
    </row>
    <row r="1749" spans="3:25" x14ac:dyDescent="0.25">
      <c r="C1749"/>
      <c r="F1749"/>
      <c r="M1749"/>
      <c r="N1749" s="4"/>
      <c r="O1749" s="4"/>
      <c r="P1749" s="4"/>
      <c r="Q1749" s="4"/>
      <c r="R1749" s="4"/>
      <c r="Y1749"/>
    </row>
    <row r="1750" spans="3:25" x14ac:dyDescent="0.25">
      <c r="C1750"/>
      <c r="F1750"/>
      <c r="M1750"/>
      <c r="N1750" s="4"/>
      <c r="O1750" s="4"/>
      <c r="P1750" s="4"/>
      <c r="Q1750" s="4"/>
      <c r="R1750" s="4"/>
      <c r="Y1750"/>
    </row>
    <row r="1751" spans="3:25" x14ac:dyDescent="0.25">
      <c r="C1751"/>
      <c r="F1751"/>
      <c r="M1751"/>
      <c r="N1751" s="4"/>
      <c r="O1751" s="4"/>
      <c r="P1751" s="4"/>
      <c r="Q1751" s="4"/>
      <c r="R1751" s="4"/>
      <c r="Y1751"/>
    </row>
    <row r="1752" spans="3:25" x14ac:dyDescent="0.25">
      <c r="C1752"/>
      <c r="F1752"/>
      <c r="M1752"/>
      <c r="N1752" s="4"/>
      <c r="O1752" s="4"/>
      <c r="P1752" s="4"/>
      <c r="Q1752" s="4"/>
      <c r="R1752" s="4"/>
      <c r="Y1752"/>
    </row>
    <row r="1753" spans="3:25" x14ac:dyDescent="0.25">
      <c r="C1753"/>
      <c r="F1753"/>
      <c r="M1753"/>
      <c r="N1753" s="4"/>
      <c r="O1753" s="4"/>
      <c r="P1753" s="4"/>
      <c r="Q1753" s="4"/>
      <c r="R1753" s="4"/>
      <c r="Y1753"/>
    </row>
    <row r="1754" spans="3:25" x14ac:dyDescent="0.25">
      <c r="C1754"/>
      <c r="F1754"/>
      <c r="M1754"/>
      <c r="N1754" s="4"/>
      <c r="O1754" s="4"/>
      <c r="P1754" s="4"/>
      <c r="Q1754" s="4"/>
      <c r="R1754" s="4"/>
      <c r="Y1754"/>
    </row>
    <row r="1755" spans="3:25" x14ac:dyDescent="0.25">
      <c r="C1755"/>
      <c r="F1755"/>
      <c r="M1755"/>
      <c r="N1755" s="4"/>
      <c r="O1755" s="4"/>
      <c r="P1755" s="4"/>
      <c r="Q1755" s="4"/>
      <c r="R1755" s="4"/>
      <c r="Y1755"/>
    </row>
    <row r="1756" spans="3:25" x14ac:dyDescent="0.25">
      <c r="C1756"/>
      <c r="F1756"/>
      <c r="M1756"/>
      <c r="N1756" s="4"/>
      <c r="O1756" s="4"/>
      <c r="P1756" s="4"/>
      <c r="Q1756" s="4"/>
      <c r="R1756" s="4"/>
      <c r="Y1756"/>
    </row>
    <row r="1757" spans="3:25" x14ac:dyDescent="0.25">
      <c r="C1757"/>
      <c r="F1757"/>
      <c r="M1757"/>
      <c r="N1757" s="4"/>
      <c r="O1757" s="4"/>
      <c r="P1757" s="4"/>
      <c r="Q1757" s="4"/>
      <c r="R1757" s="4"/>
      <c r="Y1757"/>
    </row>
    <row r="1758" spans="3:25" x14ac:dyDescent="0.25">
      <c r="C1758"/>
      <c r="F1758"/>
      <c r="M1758"/>
      <c r="N1758" s="4"/>
      <c r="O1758" s="4"/>
      <c r="P1758" s="4"/>
      <c r="Q1758" s="4"/>
      <c r="R1758" s="4"/>
      <c r="Y1758"/>
    </row>
    <row r="1759" spans="3:25" x14ac:dyDescent="0.25">
      <c r="C1759"/>
      <c r="F1759"/>
      <c r="M1759"/>
      <c r="N1759" s="4"/>
      <c r="O1759" s="4"/>
      <c r="P1759" s="4"/>
      <c r="Q1759" s="4"/>
      <c r="R1759" s="4"/>
      <c r="Y1759"/>
    </row>
    <row r="1760" spans="3:25" x14ac:dyDescent="0.25">
      <c r="C1760"/>
      <c r="F1760"/>
      <c r="M1760"/>
      <c r="N1760" s="4"/>
      <c r="O1760" s="4"/>
      <c r="P1760" s="4"/>
      <c r="Q1760" s="4"/>
      <c r="R1760" s="4"/>
      <c r="Y1760"/>
    </row>
    <row r="1761" spans="3:25" x14ac:dyDescent="0.25">
      <c r="C1761"/>
      <c r="F1761"/>
      <c r="M1761"/>
      <c r="N1761" s="4"/>
      <c r="O1761" s="4"/>
      <c r="P1761" s="4"/>
      <c r="Q1761" s="4"/>
      <c r="R1761" s="4"/>
      <c r="Y1761"/>
    </row>
    <row r="1762" spans="3:25" x14ac:dyDescent="0.25">
      <c r="C1762"/>
      <c r="F1762"/>
      <c r="M1762"/>
      <c r="N1762" s="4"/>
      <c r="O1762" s="4"/>
      <c r="P1762" s="4"/>
      <c r="Q1762" s="4"/>
      <c r="R1762" s="4"/>
      <c r="Y1762"/>
    </row>
    <row r="1763" spans="3:25" x14ac:dyDescent="0.25">
      <c r="C1763"/>
      <c r="F1763"/>
      <c r="M1763"/>
      <c r="N1763" s="4"/>
      <c r="O1763" s="4"/>
      <c r="P1763" s="4"/>
      <c r="Q1763" s="4"/>
      <c r="R1763" s="4"/>
      <c r="Y1763"/>
    </row>
    <row r="1764" spans="3:25" x14ac:dyDescent="0.25">
      <c r="C1764"/>
      <c r="F1764"/>
      <c r="M1764"/>
      <c r="N1764" s="4"/>
      <c r="O1764" s="4"/>
      <c r="P1764" s="4"/>
      <c r="Q1764" s="4"/>
      <c r="R1764" s="4"/>
      <c r="Y1764"/>
    </row>
    <row r="1765" spans="3:25" x14ac:dyDescent="0.25">
      <c r="C1765"/>
      <c r="F1765"/>
      <c r="M1765"/>
      <c r="N1765" s="4"/>
      <c r="O1765" s="4"/>
      <c r="P1765" s="4"/>
      <c r="Q1765" s="4"/>
      <c r="R1765" s="4"/>
      <c r="Y1765"/>
    </row>
    <row r="1766" spans="3:25" x14ac:dyDescent="0.25">
      <c r="C1766"/>
      <c r="F1766"/>
      <c r="M1766"/>
      <c r="N1766" s="4"/>
      <c r="O1766" s="4"/>
      <c r="P1766" s="4"/>
      <c r="Q1766" s="4"/>
      <c r="R1766" s="4"/>
      <c r="Y1766"/>
    </row>
    <row r="1767" spans="3:25" x14ac:dyDescent="0.25">
      <c r="C1767"/>
      <c r="F1767"/>
      <c r="M1767"/>
      <c r="N1767" s="4"/>
      <c r="O1767" s="4"/>
      <c r="P1767" s="4"/>
      <c r="Q1767" s="4"/>
      <c r="R1767" s="4"/>
      <c r="Y1767"/>
    </row>
    <row r="1768" spans="3:25" x14ac:dyDescent="0.25">
      <c r="C1768"/>
      <c r="F1768"/>
      <c r="M1768"/>
      <c r="N1768" s="4"/>
      <c r="O1768" s="4"/>
      <c r="P1768" s="4"/>
      <c r="Q1768" s="4"/>
      <c r="R1768" s="4"/>
      <c r="Y1768"/>
    </row>
    <row r="1769" spans="3:25" x14ac:dyDescent="0.25">
      <c r="C1769"/>
      <c r="F1769"/>
      <c r="M1769"/>
      <c r="N1769" s="4"/>
      <c r="O1769" s="4"/>
      <c r="P1769" s="4"/>
      <c r="Q1769" s="4"/>
      <c r="R1769" s="4"/>
      <c r="Y1769"/>
    </row>
    <row r="1770" spans="3:25" x14ac:dyDescent="0.25">
      <c r="C1770"/>
      <c r="F1770"/>
      <c r="M1770"/>
      <c r="N1770" s="4"/>
      <c r="O1770" s="4"/>
      <c r="P1770" s="4"/>
      <c r="Q1770" s="4"/>
      <c r="R1770" s="4"/>
      <c r="Y1770"/>
    </row>
    <row r="1771" spans="3:25" x14ac:dyDescent="0.25">
      <c r="C1771"/>
      <c r="F1771"/>
      <c r="M1771"/>
      <c r="N1771" s="4"/>
      <c r="O1771" s="4"/>
      <c r="P1771" s="4"/>
      <c r="Q1771" s="4"/>
      <c r="R1771" s="4"/>
      <c r="Y1771"/>
    </row>
    <row r="1772" spans="3:25" x14ac:dyDescent="0.25">
      <c r="C1772"/>
      <c r="F1772"/>
      <c r="M1772"/>
      <c r="N1772" s="4"/>
      <c r="O1772" s="4"/>
      <c r="P1772" s="4"/>
      <c r="Q1772" s="4"/>
      <c r="R1772" s="4"/>
      <c r="Y1772"/>
    </row>
    <row r="1773" spans="3:25" x14ac:dyDescent="0.25">
      <c r="C1773"/>
      <c r="F1773"/>
      <c r="M1773"/>
      <c r="N1773" s="4"/>
      <c r="O1773" s="4"/>
      <c r="P1773" s="4"/>
      <c r="Q1773" s="4"/>
      <c r="R1773" s="4"/>
      <c r="Y1773"/>
    </row>
    <row r="1774" spans="3:25" x14ac:dyDescent="0.25">
      <c r="C1774"/>
      <c r="F1774"/>
      <c r="M1774"/>
      <c r="N1774" s="4"/>
      <c r="O1774" s="4"/>
      <c r="P1774" s="4"/>
      <c r="Q1774" s="4"/>
      <c r="R1774" s="4"/>
      <c r="Y1774"/>
    </row>
    <row r="1775" spans="3:25" x14ac:dyDescent="0.25">
      <c r="C1775"/>
      <c r="F1775"/>
      <c r="M1775"/>
      <c r="N1775" s="4"/>
      <c r="O1775" s="4"/>
      <c r="P1775" s="4"/>
      <c r="Q1775" s="4"/>
      <c r="R1775" s="4"/>
      <c r="Y1775"/>
    </row>
    <row r="1776" spans="3:25" x14ac:dyDescent="0.25">
      <c r="C1776"/>
      <c r="F1776"/>
      <c r="M1776"/>
      <c r="N1776" s="4"/>
      <c r="O1776" s="4"/>
      <c r="P1776" s="4"/>
      <c r="Q1776" s="4"/>
      <c r="R1776" s="4"/>
      <c r="Y1776"/>
    </row>
    <row r="1777" spans="3:25" x14ac:dyDescent="0.25">
      <c r="C1777"/>
      <c r="F1777"/>
      <c r="M1777"/>
      <c r="N1777" s="4"/>
      <c r="O1777" s="4"/>
      <c r="P1777" s="4"/>
      <c r="Q1777" s="4"/>
      <c r="R1777" s="4"/>
      <c r="Y1777"/>
    </row>
    <row r="1778" spans="3:25" x14ac:dyDescent="0.25">
      <c r="C1778"/>
      <c r="F1778"/>
      <c r="M1778"/>
      <c r="N1778" s="4"/>
      <c r="O1778" s="4"/>
      <c r="P1778" s="4"/>
      <c r="Q1778" s="4"/>
      <c r="R1778" s="4"/>
      <c r="Y1778"/>
    </row>
    <row r="1779" spans="3:25" x14ac:dyDescent="0.25">
      <c r="C1779"/>
      <c r="F1779"/>
      <c r="M1779"/>
      <c r="N1779" s="4"/>
      <c r="O1779" s="4"/>
      <c r="P1779" s="4"/>
      <c r="Q1779" s="4"/>
      <c r="R1779" s="4"/>
      <c r="Y1779"/>
    </row>
    <row r="1780" spans="3:25" x14ac:dyDescent="0.25">
      <c r="C1780"/>
      <c r="F1780"/>
      <c r="M1780"/>
      <c r="N1780" s="4"/>
      <c r="O1780" s="4"/>
      <c r="P1780" s="4"/>
      <c r="Q1780" s="4"/>
      <c r="R1780" s="4"/>
      <c r="Y1780"/>
    </row>
    <row r="1781" spans="3:25" x14ac:dyDescent="0.25">
      <c r="C1781"/>
      <c r="F1781"/>
      <c r="M1781"/>
      <c r="N1781" s="4"/>
      <c r="O1781" s="4"/>
      <c r="P1781" s="4"/>
      <c r="Q1781" s="4"/>
      <c r="R1781" s="4"/>
      <c r="Y1781"/>
    </row>
    <row r="1782" spans="3:25" x14ac:dyDescent="0.25">
      <c r="C1782"/>
      <c r="F1782"/>
      <c r="M1782"/>
      <c r="N1782" s="4"/>
      <c r="O1782" s="4"/>
      <c r="P1782" s="4"/>
      <c r="Q1782" s="4"/>
      <c r="R1782" s="4"/>
      <c r="Y1782"/>
    </row>
    <row r="1783" spans="3:25" x14ac:dyDescent="0.25">
      <c r="C1783"/>
      <c r="F1783"/>
      <c r="M1783"/>
      <c r="N1783" s="4"/>
      <c r="O1783" s="4"/>
      <c r="P1783" s="4"/>
      <c r="Q1783" s="4"/>
      <c r="R1783" s="4"/>
      <c r="Y1783"/>
    </row>
    <row r="1784" spans="3:25" x14ac:dyDescent="0.25">
      <c r="C1784"/>
      <c r="F1784"/>
      <c r="M1784"/>
      <c r="N1784" s="4"/>
      <c r="O1784" s="4"/>
      <c r="P1784" s="4"/>
      <c r="Q1784" s="4"/>
      <c r="R1784" s="4"/>
      <c r="Y1784"/>
    </row>
    <row r="1785" spans="3:25" x14ac:dyDescent="0.25">
      <c r="C1785"/>
      <c r="F1785"/>
      <c r="M1785"/>
      <c r="N1785" s="4"/>
      <c r="O1785" s="4"/>
      <c r="P1785" s="4"/>
      <c r="Q1785" s="4"/>
      <c r="R1785" s="4"/>
      <c r="Y1785"/>
    </row>
    <row r="1786" spans="3:25" x14ac:dyDescent="0.25">
      <c r="C1786"/>
      <c r="F1786"/>
      <c r="M1786"/>
      <c r="N1786" s="4"/>
      <c r="O1786" s="4"/>
      <c r="P1786" s="4"/>
      <c r="Q1786" s="4"/>
      <c r="R1786" s="4"/>
      <c r="Y1786"/>
    </row>
    <row r="1787" spans="3:25" x14ac:dyDescent="0.25">
      <c r="C1787"/>
      <c r="F1787"/>
      <c r="M1787"/>
      <c r="N1787" s="4"/>
      <c r="O1787" s="4"/>
      <c r="P1787" s="4"/>
      <c r="Q1787" s="4"/>
      <c r="R1787" s="4"/>
      <c r="Y1787"/>
    </row>
    <row r="1788" spans="3:25" x14ac:dyDescent="0.25">
      <c r="C1788"/>
      <c r="F1788"/>
      <c r="M1788"/>
      <c r="N1788" s="4"/>
      <c r="O1788" s="4"/>
      <c r="P1788" s="4"/>
      <c r="Q1788" s="4"/>
      <c r="R1788" s="4"/>
      <c r="Y1788"/>
    </row>
    <row r="1789" spans="3:25" x14ac:dyDescent="0.25">
      <c r="C1789"/>
      <c r="F1789"/>
      <c r="M1789"/>
      <c r="N1789" s="4"/>
      <c r="O1789" s="4"/>
      <c r="P1789" s="4"/>
      <c r="Q1789" s="4"/>
      <c r="R1789" s="4"/>
      <c r="Y1789"/>
    </row>
    <row r="1790" spans="3:25" x14ac:dyDescent="0.25">
      <c r="C1790"/>
      <c r="F1790"/>
      <c r="M1790"/>
      <c r="N1790" s="4"/>
      <c r="O1790" s="4"/>
      <c r="P1790" s="4"/>
      <c r="Q1790" s="4"/>
      <c r="R1790" s="4"/>
      <c r="Y1790"/>
    </row>
    <row r="1791" spans="3:25" x14ac:dyDescent="0.25">
      <c r="C1791"/>
      <c r="F1791"/>
      <c r="M1791"/>
      <c r="N1791" s="4"/>
      <c r="O1791" s="4"/>
      <c r="P1791" s="4"/>
      <c r="Q1791" s="4"/>
      <c r="R1791" s="4"/>
      <c r="Y1791"/>
    </row>
    <row r="1792" spans="3:25" x14ac:dyDescent="0.25">
      <c r="C1792"/>
      <c r="F1792"/>
      <c r="M1792"/>
      <c r="N1792" s="4"/>
      <c r="O1792" s="4"/>
      <c r="P1792" s="4"/>
      <c r="Q1792" s="4"/>
      <c r="R1792" s="4"/>
      <c r="Y1792"/>
    </row>
    <row r="1793" spans="3:25" x14ac:dyDescent="0.25">
      <c r="C1793"/>
      <c r="F1793"/>
      <c r="M1793"/>
      <c r="N1793" s="4"/>
      <c r="O1793" s="4"/>
      <c r="P1793" s="4"/>
      <c r="Q1793" s="4"/>
      <c r="R1793" s="4"/>
      <c r="Y1793"/>
    </row>
    <row r="1794" spans="3:25" x14ac:dyDescent="0.25">
      <c r="C1794"/>
      <c r="F1794"/>
      <c r="M1794"/>
      <c r="N1794" s="4"/>
      <c r="O1794" s="4"/>
      <c r="P1794" s="4"/>
      <c r="Q1794" s="4"/>
      <c r="R1794" s="4"/>
      <c r="Y1794"/>
    </row>
    <row r="1795" spans="3:25" x14ac:dyDescent="0.25">
      <c r="C1795"/>
      <c r="F1795"/>
      <c r="M1795"/>
      <c r="N1795" s="4"/>
      <c r="O1795" s="4"/>
      <c r="P1795" s="4"/>
      <c r="Q1795" s="4"/>
      <c r="R1795" s="4"/>
      <c r="Y1795"/>
    </row>
    <row r="1796" spans="3:25" x14ac:dyDescent="0.25">
      <c r="C1796"/>
      <c r="F1796"/>
      <c r="M1796"/>
      <c r="N1796" s="4"/>
      <c r="O1796" s="4"/>
      <c r="P1796" s="4"/>
      <c r="Q1796" s="4"/>
      <c r="R1796" s="4"/>
      <c r="Y1796"/>
    </row>
    <row r="1797" spans="3:25" x14ac:dyDescent="0.25">
      <c r="C1797"/>
      <c r="F1797"/>
      <c r="M1797"/>
      <c r="N1797" s="4"/>
      <c r="O1797" s="4"/>
      <c r="P1797" s="4"/>
      <c r="Q1797" s="4"/>
      <c r="R1797" s="4"/>
      <c r="Y1797"/>
    </row>
    <row r="1798" spans="3:25" x14ac:dyDescent="0.25">
      <c r="C1798"/>
      <c r="F1798"/>
      <c r="M1798"/>
      <c r="N1798" s="4"/>
      <c r="O1798" s="4"/>
      <c r="P1798" s="4"/>
      <c r="Q1798" s="4"/>
      <c r="R1798" s="4"/>
      <c r="Y1798"/>
    </row>
    <row r="1799" spans="3:25" x14ac:dyDescent="0.25">
      <c r="C1799"/>
      <c r="F1799"/>
      <c r="M1799"/>
      <c r="N1799" s="4"/>
      <c r="O1799" s="4"/>
      <c r="P1799" s="4"/>
      <c r="Q1799" s="4"/>
      <c r="R1799" s="4"/>
      <c r="Y1799"/>
    </row>
    <row r="1800" spans="3:25" x14ac:dyDescent="0.25">
      <c r="C1800"/>
      <c r="F1800"/>
      <c r="M1800"/>
      <c r="N1800" s="4"/>
      <c r="O1800" s="4"/>
      <c r="P1800" s="4"/>
      <c r="Q1800" s="4"/>
      <c r="R1800" s="4"/>
      <c r="Y1800"/>
    </row>
    <row r="1801" spans="3:25" x14ac:dyDescent="0.25">
      <c r="C1801"/>
      <c r="F1801"/>
      <c r="M1801"/>
      <c r="N1801" s="4"/>
      <c r="O1801" s="4"/>
      <c r="P1801" s="4"/>
      <c r="Q1801" s="4"/>
      <c r="R1801" s="4"/>
      <c r="Y1801"/>
    </row>
    <row r="1802" spans="3:25" x14ac:dyDescent="0.25">
      <c r="C1802"/>
      <c r="F1802"/>
      <c r="M1802"/>
      <c r="N1802" s="4"/>
      <c r="O1802" s="4"/>
      <c r="P1802" s="4"/>
      <c r="Q1802" s="4"/>
      <c r="R1802" s="4"/>
      <c r="Y1802"/>
    </row>
    <row r="1803" spans="3:25" x14ac:dyDescent="0.25">
      <c r="C1803"/>
      <c r="F1803"/>
      <c r="M1803"/>
      <c r="N1803" s="4"/>
      <c r="O1803" s="4"/>
      <c r="P1803" s="4"/>
      <c r="Q1803" s="4"/>
      <c r="R1803" s="4"/>
      <c r="Y1803"/>
    </row>
    <row r="1804" spans="3:25" x14ac:dyDescent="0.25">
      <c r="C1804"/>
      <c r="F1804"/>
      <c r="M1804"/>
      <c r="N1804" s="4"/>
      <c r="O1804" s="4"/>
      <c r="P1804" s="4"/>
      <c r="Q1804" s="4"/>
      <c r="R1804" s="4"/>
      <c r="Y1804"/>
    </row>
    <row r="1805" spans="3:25" x14ac:dyDescent="0.25">
      <c r="C1805"/>
      <c r="F1805"/>
      <c r="M1805"/>
      <c r="N1805" s="4"/>
      <c r="O1805" s="4"/>
      <c r="P1805" s="4"/>
      <c r="Q1805" s="4"/>
      <c r="R1805" s="4"/>
      <c r="Y1805"/>
    </row>
    <row r="1806" spans="3:25" x14ac:dyDescent="0.25">
      <c r="C1806"/>
      <c r="F1806"/>
      <c r="M1806"/>
      <c r="N1806" s="4"/>
      <c r="O1806" s="4"/>
      <c r="P1806" s="4"/>
      <c r="Q1806" s="4"/>
      <c r="R1806" s="4"/>
      <c r="Y1806"/>
    </row>
    <row r="1807" spans="3:25" x14ac:dyDescent="0.25">
      <c r="C1807"/>
      <c r="F1807"/>
      <c r="M1807"/>
      <c r="N1807" s="4"/>
      <c r="O1807" s="4"/>
      <c r="P1807" s="4"/>
      <c r="Q1807" s="4"/>
      <c r="R1807" s="4"/>
      <c r="Y1807"/>
    </row>
    <row r="1808" spans="3:25" x14ac:dyDescent="0.25">
      <c r="C1808"/>
      <c r="F1808"/>
      <c r="M1808"/>
      <c r="N1808" s="4"/>
      <c r="O1808" s="4"/>
      <c r="P1808" s="4"/>
      <c r="Q1808" s="4"/>
      <c r="R1808" s="4"/>
      <c r="Y1808"/>
    </row>
    <row r="1809" spans="3:25" x14ac:dyDescent="0.25">
      <c r="C1809"/>
      <c r="F1809"/>
      <c r="M1809"/>
      <c r="N1809" s="4"/>
      <c r="O1809" s="4"/>
      <c r="P1809" s="4"/>
      <c r="Q1809" s="4"/>
      <c r="R1809" s="4"/>
      <c r="Y1809"/>
    </row>
    <row r="1810" spans="3:25" x14ac:dyDescent="0.25">
      <c r="C1810"/>
      <c r="F1810"/>
      <c r="M1810"/>
      <c r="N1810" s="4"/>
      <c r="O1810" s="4"/>
      <c r="P1810" s="4"/>
      <c r="Q1810" s="4"/>
      <c r="R1810" s="4"/>
      <c r="Y1810"/>
    </row>
    <row r="1811" spans="3:25" x14ac:dyDescent="0.25">
      <c r="C1811"/>
      <c r="F1811"/>
      <c r="M1811"/>
      <c r="N1811" s="4"/>
      <c r="O1811" s="4"/>
      <c r="P1811" s="4"/>
      <c r="Q1811" s="4"/>
      <c r="R1811" s="4"/>
      <c r="Y1811"/>
    </row>
    <row r="1812" spans="3:25" x14ac:dyDescent="0.25">
      <c r="C1812"/>
      <c r="F1812"/>
      <c r="M1812"/>
      <c r="N1812" s="4"/>
      <c r="O1812" s="4"/>
      <c r="P1812" s="4"/>
      <c r="Q1812" s="4"/>
      <c r="R1812" s="4"/>
      <c r="Y1812"/>
    </row>
    <row r="1813" spans="3:25" x14ac:dyDescent="0.25">
      <c r="C1813"/>
      <c r="F1813"/>
      <c r="M1813"/>
      <c r="N1813" s="4"/>
      <c r="O1813" s="4"/>
      <c r="P1813" s="4"/>
      <c r="Q1813" s="4"/>
      <c r="R1813" s="4"/>
      <c r="Y1813"/>
    </row>
    <row r="1814" spans="3:25" x14ac:dyDescent="0.25">
      <c r="C1814"/>
      <c r="F1814"/>
      <c r="M1814"/>
      <c r="N1814" s="4"/>
      <c r="O1814" s="4"/>
      <c r="P1814" s="4"/>
      <c r="Q1814" s="4"/>
      <c r="R1814" s="4"/>
      <c r="Y1814"/>
    </row>
    <row r="1815" spans="3:25" x14ac:dyDescent="0.25">
      <c r="C1815"/>
      <c r="F1815"/>
      <c r="M1815"/>
      <c r="N1815" s="4"/>
      <c r="O1815" s="4"/>
      <c r="P1815" s="4"/>
      <c r="Q1815" s="4"/>
      <c r="R1815" s="4"/>
      <c r="Y1815"/>
    </row>
    <row r="1816" spans="3:25" x14ac:dyDescent="0.25">
      <c r="C1816"/>
      <c r="F1816"/>
      <c r="M1816"/>
      <c r="N1816" s="4"/>
      <c r="O1816" s="4"/>
      <c r="P1816" s="4"/>
      <c r="Q1816" s="4"/>
      <c r="R1816" s="4"/>
      <c r="Y1816"/>
    </row>
    <row r="1817" spans="3:25" x14ac:dyDescent="0.25">
      <c r="C1817"/>
      <c r="F1817"/>
      <c r="M1817"/>
      <c r="N1817" s="4"/>
      <c r="O1817" s="4"/>
      <c r="P1817" s="4"/>
      <c r="Q1817" s="4"/>
      <c r="R1817" s="4"/>
      <c r="Y1817"/>
    </row>
    <row r="1818" spans="3:25" x14ac:dyDescent="0.25">
      <c r="C1818"/>
      <c r="F1818"/>
      <c r="M1818"/>
      <c r="N1818" s="4"/>
      <c r="O1818" s="4"/>
      <c r="P1818" s="4"/>
      <c r="Q1818" s="4"/>
      <c r="R1818" s="4"/>
      <c r="Y1818"/>
    </row>
    <row r="1819" spans="3:25" x14ac:dyDescent="0.25">
      <c r="C1819"/>
      <c r="F1819"/>
      <c r="M1819"/>
      <c r="N1819" s="4"/>
      <c r="O1819" s="4"/>
      <c r="P1819" s="4"/>
      <c r="Q1819" s="4"/>
      <c r="R1819" s="4"/>
      <c r="Y1819"/>
    </row>
    <row r="1820" spans="3:25" x14ac:dyDescent="0.25">
      <c r="C1820"/>
      <c r="F1820"/>
      <c r="M1820"/>
      <c r="N1820" s="4"/>
      <c r="O1820" s="4"/>
      <c r="P1820" s="4"/>
      <c r="Q1820" s="4"/>
      <c r="R1820" s="4"/>
      <c r="Y1820"/>
    </row>
    <row r="1821" spans="3:25" x14ac:dyDescent="0.25">
      <c r="C1821"/>
      <c r="F1821"/>
      <c r="M1821"/>
      <c r="N1821" s="4"/>
      <c r="O1821" s="4"/>
      <c r="P1821" s="4"/>
      <c r="Q1821" s="4"/>
      <c r="R1821" s="4"/>
      <c r="Y1821"/>
    </row>
    <row r="1822" spans="3:25" x14ac:dyDescent="0.25">
      <c r="C1822"/>
      <c r="F1822"/>
      <c r="M1822"/>
      <c r="N1822" s="4"/>
      <c r="O1822" s="4"/>
      <c r="P1822" s="4"/>
      <c r="Q1822" s="4"/>
      <c r="R1822" s="4"/>
      <c r="Y1822"/>
    </row>
    <row r="1823" spans="3:25" x14ac:dyDescent="0.25">
      <c r="C1823"/>
      <c r="F1823"/>
      <c r="M1823"/>
      <c r="N1823" s="4"/>
      <c r="O1823" s="4"/>
      <c r="P1823" s="4"/>
      <c r="Q1823" s="4"/>
      <c r="R1823" s="4"/>
      <c r="Y1823"/>
    </row>
    <row r="1824" spans="3:25" x14ac:dyDescent="0.25">
      <c r="C1824"/>
      <c r="F1824"/>
      <c r="M1824"/>
      <c r="N1824" s="4"/>
      <c r="O1824" s="4"/>
      <c r="P1824" s="4"/>
      <c r="Q1824" s="4"/>
      <c r="R1824" s="4"/>
      <c r="Y1824"/>
    </row>
    <row r="1825" spans="3:25" x14ac:dyDescent="0.25">
      <c r="C1825"/>
      <c r="F1825"/>
      <c r="M1825"/>
      <c r="N1825" s="4"/>
      <c r="O1825" s="4"/>
      <c r="P1825" s="4"/>
      <c r="Q1825" s="4"/>
      <c r="R1825" s="4"/>
      <c r="Y1825"/>
    </row>
    <row r="1826" spans="3:25" x14ac:dyDescent="0.25">
      <c r="C1826"/>
      <c r="F1826"/>
      <c r="M1826"/>
      <c r="N1826" s="4"/>
      <c r="O1826" s="4"/>
      <c r="P1826" s="4"/>
      <c r="Q1826" s="4"/>
      <c r="R1826" s="4"/>
      <c r="Y1826"/>
    </row>
    <row r="1827" spans="3:25" x14ac:dyDescent="0.25">
      <c r="C1827"/>
      <c r="F1827"/>
      <c r="M1827"/>
      <c r="N1827" s="4"/>
      <c r="O1827" s="4"/>
      <c r="P1827" s="4"/>
      <c r="Q1827" s="4"/>
      <c r="R1827" s="4"/>
      <c r="Y1827"/>
    </row>
    <row r="1828" spans="3:25" x14ac:dyDescent="0.25">
      <c r="C1828"/>
      <c r="F1828"/>
      <c r="M1828"/>
      <c r="N1828" s="4"/>
      <c r="O1828" s="4"/>
      <c r="P1828" s="4"/>
      <c r="Q1828" s="4"/>
      <c r="R1828" s="4"/>
      <c r="Y1828"/>
    </row>
    <row r="1829" spans="3:25" x14ac:dyDescent="0.25">
      <c r="C1829"/>
      <c r="F1829"/>
      <c r="M1829"/>
      <c r="N1829" s="4"/>
      <c r="O1829" s="4"/>
      <c r="P1829" s="4"/>
      <c r="Q1829" s="4"/>
      <c r="R1829" s="4"/>
      <c r="Y1829"/>
    </row>
    <row r="1830" spans="3:25" x14ac:dyDescent="0.25">
      <c r="C1830"/>
      <c r="F1830"/>
      <c r="M1830"/>
      <c r="N1830" s="4"/>
      <c r="O1830" s="4"/>
      <c r="P1830" s="4"/>
      <c r="Q1830" s="4"/>
      <c r="R1830" s="4"/>
      <c r="Y1830"/>
    </row>
    <row r="1831" spans="3:25" x14ac:dyDescent="0.25">
      <c r="C1831"/>
      <c r="F1831"/>
      <c r="M1831"/>
      <c r="N1831" s="4"/>
      <c r="O1831" s="4"/>
      <c r="P1831" s="4"/>
      <c r="Q1831" s="4"/>
      <c r="R1831" s="4"/>
      <c r="Y1831"/>
    </row>
    <row r="1832" spans="3:25" x14ac:dyDescent="0.25">
      <c r="C1832"/>
      <c r="F1832"/>
      <c r="M1832"/>
      <c r="N1832" s="4"/>
      <c r="O1832" s="4"/>
      <c r="P1832" s="4"/>
      <c r="Q1832" s="4"/>
      <c r="R1832" s="4"/>
      <c r="Y1832"/>
    </row>
    <row r="1833" spans="3:25" x14ac:dyDescent="0.25">
      <c r="C1833"/>
      <c r="F1833"/>
      <c r="M1833"/>
      <c r="N1833" s="4"/>
      <c r="O1833" s="4"/>
      <c r="P1833" s="4"/>
      <c r="Q1833" s="4"/>
      <c r="R1833" s="4"/>
      <c r="Y1833"/>
    </row>
    <row r="1834" spans="3:25" x14ac:dyDescent="0.25">
      <c r="C1834"/>
      <c r="F1834"/>
      <c r="M1834"/>
      <c r="N1834" s="4"/>
      <c r="O1834" s="4"/>
      <c r="P1834" s="4"/>
      <c r="Q1834" s="4"/>
      <c r="R1834" s="4"/>
      <c r="Y1834"/>
    </row>
    <row r="1835" spans="3:25" x14ac:dyDescent="0.25">
      <c r="C1835"/>
      <c r="F1835"/>
      <c r="M1835"/>
      <c r="N1835" s="4"/>
      <c r="O1835" s="4"/>
      <c r="P1835" s="4"/>
      <c r="Q1835" s="4"/>
      <c r="R1835" s="4"/>
      <c r="Y1835"/>
    </row>
    <row r="1836" spans="3:25" x14ac:dyDescent="0.25">
      <c r="C1836"/>
      <c r="F1836"/>
      <c r="M1836"/>
      <c r="N1836" s="4"/>
      <c r="O1836" s="4"/>
      <c r="P1836" s="4"/>
      <c r="Q1836" s="4"/>
      <c r="R1836" s="4"/>
      <c r="Y1836"/>
    </row>
    <row r="1837" spans="3:25" x14ac:dyDescent="0.25">
      <c r="C1837"/>
      <c r="F1837"/>
      <c r="M1837"/>
      <c r="N1837" s="4"/>
      <c r="O1837" s="4"/>
      <c r="P1837" s="4"/>
      <c r="Q1837" s="4"/>
      <c r="R1837" s="4"/>
      <c r="Y1837"/>
    </row>
    <row r="1838" spans="3:25" x14ac:dyDescent="0.25">
      <c r="C1838"/>
      <c r="F1838"/>
      <c r="M1838"/>
      <c r="N1838" s="4"/>
      <c r="O1838" s="4"/>
      <c r="P1838" s="4"/>
      <c r="Q1838" s="4"/>
      <c r="R1838" s="4"/>
      <c r="Y1838"/>
    </row>
    <row r="1839" spans="3:25" x14ac:dyDescent="0.25">
      <c r="C1839"/>
      <c r="F1839"/>
      <c r="M1839"/>
      <c r="N1839" s="4"/>
      <c r="O1839" s="4"/>
      <c r="P1839" s="4"/>
      <c r="Q1839" s="4"/>
      <c r="R1839" s="4"/>
      <c r="Y1839"/>
    </row>
    <row r="1840" spans="3:25" x14ac:dyDescent="0.25">
      <c r="C1840"/>
      <c r="F1840"/>
      <c r="M1840"/>
      <c r="N1840" s="4"/>
      <c r="O1840" s="4"/>
      <c r="P1840" s="4"/>
      <c r="Q1840" s="4"/>
      <c r="R1840" s="4"/>
      <c r="Y1840"/>
    </row>
    <row r="1841" spans="3:25" x14ac:dyDescent="0.25">
      <c r="C1841"/>
      <c r="F1841"/>
      <c r="M1841"/>
      <c r="N1841" s="4"/>
      <c r="O1841" s="4"/>
      <c r="P1841" s="4"/>
      <c r="Q1841" s="4"/>
      <c r="R1841" s="4"/>
      <c r="Y1841"/>
    </row>
    <row r="1842" spans="3:25" x14ac:dyDescent="0.25">
      <c r="C1842"/>
      <c r="F1842"/>
      <c r="M1842"/>
      <c r="N1842" s="4"/>
      <c r="O1842" s="4"/>
      <c r="P1842" s="4"/>
      <c r="Q1842" s="4"/>
      <c r="R1842" s="4"/>
      <c r="Y1842"/>
    </row>
    <row r="1843" spans="3:25" x14ac:dyDescent="0.25">
      <c r="C1843"/>
      <c r="F1843"/>
      <c r="M1843"/>
      <c r="N1843" s="4"/>
      <c r="O1843" s="4"/>
      <c r="P1843" s="4"/>
      <c r="Q1843" s="4"/>
      <c r="R1843" s="4"/>
      <c r="Y1843"/>
    </row>
    <row r="1844" spans="3:25" x14ac:dyDescent="0.25">
      <c r="C1844"/>
      <c r="F1844"/>
      <c r="M1844"/>
      <c r="N1844" s="4"/>
      <c r="O1844" s="4"/>
      <c r="P1844" s="4"/>
      <c r="Q1844" s="4"/>
      <c r="R1844" s="4"/>
      <c r="Y1844"/>
    </row>
    <row r="1845" spans="3:25" x14ac:dyDescent="0.25">
      <c r="C1845"/>
      <c r="F1845"/>
      <c r="M1845"/>
      <c r="N1845" s="4"/>
      <c r="O1845" s="4"/>
      <c r="P1845" s="4"/>
      <c r="Q1845" s="4"/>
      <c r="R1845" s="4"/>
      <c r="Y1845"/>
    </row>
    <row r="1846" spans="3:25" x14ac:dyDescent="0.25">
      <c r="C1846"/>
      <c r="F1846"/>
      <c r="M1846"/>
      <c r="N1846" s="4"/>
      <c r="O1846" s="4"/>
      <c r="P1846" s="4"/>
      <c r="Q1846" s="4"/>
      <c r="R1846" s="4"/>
      <c r="Y1846"/>
    </row>
    <row r="1847" spans="3:25" x14ac:dyDescent="0.25">
      <c r="C1847"/>
      <c r="F1847"/>
      <c r="M1847"/>
      <c r="N1847" s="4"/>
      <c r="O1847" s="4"/>
      <c r="P1847" s="4"/>
      <c r="Q1847" s="4"/>
      <c r="R1847" s="4"/>
      <c r="Y1847"/>
    </row>
    <row r="1848" spans="3:25" x14ac:dyDescent="0.25">
      <c r="C1848"/>
      <c r="F1848"/>
      <c r="M1848"/>
      <c r="N1848" s="4"/>
      <c r="O1848" s="4"/>
      <c r="P1848" s="4"/>
      <c r="Q1848" s="4"/>
      <c r="R1848" s="4"/>
      <c r="Y1848"/>
    </row>
    <row r="1849" spans="3:25" x14ac:dyDescent="0.25">
      <c r="C1849"/>
      <c r="F1849"/>
      <c r="M1849"/>
      <c r="N1849" s="4"/>
      <c r="O1849" s="4"/>
      <c r="P1849" s="4"/>
      <c r="Q1849" s="4"/>
      <c r="R1849" s="4"/>
      <c r="Y1849"/>
    </row>
    <row r="1850" spans="3:25" x14ac:dyDescent="0.25">
      <c r="C1850"/>
      <c r="F1850"/>
      <c r="M1850"/>
      <c r="N1850" s="4"/>
      <c r="O1850" s="4"/>
      <c r="P1850" s="4"/>
      <c r="Q1850" s="4"/>
      <c r="R1850" s="4"/>
      <c r="Y1850"/>
    </row>
    <row r="1851" spans="3:25" x14ac:dyDescent="0.25">
      <c r="C1851"/>
      <c r="F1851"/>
      <c r="M1851"/>
      <c r="N1851" s="4"/>
      <c r="O1851" s="4"/>
      <c r="P1851" s="4"/>
      <c r="Q1851" s="4"/>
      <c r="R1851" s="4"/>
      <c r="Y1851"/>
    </row>
    <row r="1852" spans="3:25" x14ac:dyDescent="0.25">
      <c r="C1852"/>
      <c r="F1852"/>
      <c r="M1852"/>
      <c r="N1852" s="4"/>
      <c r="O1852" s="4"/>
      <c r="P1852" s="4"/>
      <c r="Q1852" s="4"/>
      <c r="R1852" s="4"/>
      <c r="Y1852"/>
    </row>
    <row r="1853" spans="3:25" x14ac:dyDescent="0.25">
      <c r="C1853"/>
      <c r="F1853"/>
      <c r="M1853"/>
      <c r="N1853" s="4"/>
      <c r="O1853" s="4"/>
      <c r="P1853" s="4"/>
      <c r="Q1853" s="4"/>
      <c r="R1853" s="4"/>
      <c r="Y1853"/>
    </row>
    <row r="1854" spans="3:25" x14ac:dyDescent="0.25">
      <c r="C1854"/>
      <c r="F1854"/>
      <c r="M1854"/>
      <c r="N1854" s="4"/>
      <c r="O1854" s="4"/>
      <c r="P1854" s="4"/>
      <c r="Q1854" s="4"/>
      <c r="R1854" s="4"/>
      <c r="Y1854"/>
    </row>
    <row r="1855" spans="3:25" x14ac:dyDescent="0.25">
      <c r="C1855"/>
      <c r="F1855"/>
      <c r="M1855"/>
      <c r="N1855" s="4"/>
      <c r="O1855" s="4"/>
      <c r="P1855" s="4"/>
      <c r="Q1855" s="4"/>
      <c r="R1855" s="4"/>
      <c r="Y1855"/>
    </row>
    <row r="1856" spans="3:25" x14ac:dyDescent="0.25">
      <c r="C1856"/>
      <c r="F1856"/>
      <c r="M1856"/>
      <c r="N1856" s="4"/>
      <c r="O1856" s="4"/>
      <c r="P1856" s="4"/>
      <c r="Q1856" s="4"/>
      <c r="R1856" s="4"/>
      <c r="Y1856"/>
    </row>
    <row r="1857" spans="3:25" x14ac:dyDescent="0.25">
      <c r="C1857"/>
      <c r="F1857"/>
      <c r="M1857"/>
      <c r="N1857" s="4"/>
      <c r="O1857" s="4"/>
      <c r="P1857" s="4"/>
      <c r="Q1857" s="4"/>
      <c r="R1857" s="4"/>
      <c r="Y1857"/>
    </row>
    <row r="1858" spans="3:25" x14ac:dyDescent="0.25">
      <c r="C1858"/>
      <c r="F1858"/>
      <c r="M1858"/>
      <c r="N1858" s="4"/>
      <c r="O1858" s="4"/>
      <c r="P1858" s="4"/>
      <c r="Q1858" s="4"/>
      <c r="R1858" s="4"/>
      <c r="Y1858"/>
    </row>
    <row r="1859" spans="3:25" x14ac:dyDescent="0.25">
      <c r="C1859"/>
      <c r="F1859"/>
      <c r="M1859"/>
      <c r="N1859" s="4"/>
      <c r="O1859" s="4"/>
      <c r="P1859" s="4"/>
      <c r="Q1859" s="4"/>
      <c r="R1859" s="4"/>
      <c r="Y1859"/>
    </row>
    <row r="1860" spans="3:25" x14ac:dyDescent="0.25">
      <c r="C1860"/>
      <c r="F1860"/>
      <c r="M1860"/>
      <c r="N1860" s="4"/>
      <c r="O1860" s="4"/>
      <c r="P1860" s="4"/>
      <c r="Q1860" s="4"/>
      <c r="R1860" s="4"/>
      <c r="Y1860"/>
    </row>
    <row r="1861" spans="3:25" x14ac:dyDescent="0.25">
      <c r="C1861"/>
      <c r="F1861"/>
      <c r="M1861"/>
      <c r="N1861" s="4"/>
      <c r="O1861" s="4"/>
      <c r="P1861" s="4"/>
      <c r="Q1861" s="4"/>
      <c r="R1861" s="4"/>
      <c r="Y1861"/>
    </row>
    <row r="1862" spans="3:25" x14ac:dyDescent="0.25">
      <c r="C1862"/>
      <c r="F1862"/>
      <c r="M1862"/>
      <c r="N1862" s="4"/>
      <c r="O1862" s="4"/>
      <c r="P1862" s="4"/>
      <c r="Q1862" s="4"/>
      <c r="R1862" s="4"/>
      <c r="Y1862"/>
    </row>
    <row r="1863" spans="3:25" x14ac:dyDescent="0.25">
      <c r="C1863"/>
      <c r="F1863"/>
      <c r="M1863"/>
      <c r="N1863" s="4"/>
      <c r="O1863" s="4"/>
      <c r="P1863" s="4"/>
      <c r="Q1863" s="4"/>
      <c r="R1863" s="4"/>
      <c r="Y1863"/>
    </row>
    <row r="1864" spans="3:25" x14ac:dyDescent="0.25">
      <c r="C1864"/>
      <c r="F1864"/>
      <c r="M1864"/>
      <c r="N1864" s="4"/>
      <c r="O1864" s="4"/>
      <c r="P1864" s="4"/>
      <c r="Q1864" s="4"/>
      <c r="R1864" s="4"/>
      <c r="Y1864"/>
    </row>
    <row r="1865" spans="3:25" x14ac:dyDescent="0.25">
      <c r="C1865"/>
      <c r="F1865"/>
      <c r="M1865"/>
      <c r="N1865" s="4"/>
      <c r="O1865" s="4"/>
      <c r="P1865" s="4"/>
      <c r="Q1865" s="4"/>
      <c r="R1865" s="4"/>
      <c r="Y1865"/>
    </row>
    <row r="1866" spans="3:25" x14ac:dyDescent="0.25">
      <c r="C1866"/>
      <c r="F1866"/>
      <c r="M1866"/>
      <c r="N1866" s="4"/>
      <c r="O1866" s="4"/>
      <c r="P1866" s="4"/>
      <c r="Q1866" s="4"/>
      <c r="R1866" s="4"/>
      <c r="Y1866"/>
    </row>
    <row r="1867" spans="3:25" x14ac:dyDescent="0.25">
      <c r="C1867"/>
      <c r="F1867"/>
      <c r="M1867"/>
      <c r="N1867" s="4"/>
      <c r="O1867" s="4"/>
      <c r="P1867" s="4"/>
      <c r="Q1867" s="4"/>
      <c r="R1867" s="4"/>
      <c r="Y1867"/>
    </row>
    <row r="1868" spans="3:25" x14ac:dyDescent="0.25">
      <c r="C1868"/>
      <c r="F1868"/>
      <c r="M1868"/>
      <c r="N1868" s="4"/>
      <c r="O1868" s="4"/>
      <c r="P1868" s="4"/>
      <c r="Q1868" s="4"/>
      <c r="R1868" s="4"/>
      <c r="Y1868"/>
    </row>
    <row r="1869" spans="3:25" x14ac:dyDescent="0.25">
      <c r="C1869"/>
      <c r="F1869"/>
      <c r="M1869"/>
      <c r="N1869" s="4"/>
      <c r="O1869" s="4"/>
      <c r="P1869" s="4"/>
      <c r="Q1869" s="4"/>
      <c r="R1869" s="4"/>
      <c r="Y1869"/>
    </row>
    <row r="1870" spans="3:25" x14ac:dyDescent="0.25">
      <c r="C1870"/>
      <c r="F1870"/>
      <c r="M1870"/>
      <c r="N1870" s="4"/>
      <c r="O1870" s="4"/>
      <c r="P1870" s="4"/>
      <c r="Q1870" s="4"/>
      <c r="R1870" s="4"/>
      <c r="Y1870"/>
    </row>
    <row r="1871" spans="3:25" x14ac:dyDescent="0.25">
      <c r="C1871"/>
      <c r="F1871"/>
      <c r="M1871"/>
      <c r="N1871" s="4"/>
      <c r="O1871" s="4"/>
      <c r="P1871" s="4"/>
      <c r="Q1871" s="4"/>
      <c r="R1871" s="4"/>
      <c r="Y1871"/>
    </row>
    <row r="1872" spans="3:25" x14ac:dyDescent="0.25">
      <c r="C1872"/>
      <c r="F1872"/>
      <c r="M1872"/>
      <c r="N1872" s="4"/>
      <c r="O1872" s="4"/>
      <c r="P1872" s="4"/>
      <c r="Q1872" s="4"/>
      <c r="R1872" s="4"/>
      <c r="Y1872"/>
    </row>
    <row r="1873" spans="3:25" x14ac:dyDescent="0.25">
      <c r="C1873"/>
      <c r="F1873"/>
      <c r="M1873"/>
      <c r="N1873" s="4"/>
      <c r="O1873" s="4"/>
      <c r="P1873" s="4"/>
      <c r="Q1873" s="4"/>
      <c r="R1873" s="4"/>
      <c r="Y1873"/>
    </row>
    <row r="1874" spans="3:25" x14ac:dyDescent="0.25">
      <c r="C1874"/>
      <c r="F1874"/>
      <c r="M1874"/>
      <c r="N1874" s="4"/>
      <c r="O1874" s="4"/>
      <c r="P1874" s="4"/>
      <c r="Q1874" s="4"/>
      <c r="R1874" s="4"/>
      <c r="Y1874"/>
    </row>
    <row r="1875" spans="3:25" x14ac:dyDescent="0.25">
      <c r="C1875"/>
      <c r="F1875"/>
      <c r="M1875"/>
      <c r="N1875" s="4"/>
      <c r="O1875" s="4"/>
      <c r="P1875" s="4"/>
      <c r="Q1875" s="4"/>
      <c r="R1875" s="4"/>
      <c r="Y1875"/>
    </row>
    <row r="1876" spans="3:25" x14ac:dyDescent="0.25">
      <c r="C1876"/>
      <c r="F1876"/>
      <c r="M1876"/>
      <c r="N1876" s="4"/>
      <c r="O1876" s="4"/>
      <c r="P1876" s="4"/>
      <c r="Q1876" s="4"/>
      <c r="R1876" s="4"/>
      <c r="Y1876"/>
    </row>
    <row r="1877" spans="3:25" x14ac:dyDescent="0.25">
      <c r="C1877"/>
      <c r="F1877"/>
      <c r="M1877"/>
      <c r="N1877" s="4"/>
      <c r="O1877" s="4"/>
      <c r="P1877" s="4"/>
      <c r="Q1877" s="4"/>
      <c r="R1877" s="4"/>
      <c r="Y1877"/>
    </row>
    <row r="1878" spans="3:25" x14ac:dyDescent="0.25">
      <c r="C1878"/>
      <c r="F1878"/>
      <c r="M1878"/>
      <c r="N1878" s="4"/>
      <c r="O1878" s="4"/>
      <c r="P1878" s="4"/>
      <c r="Q1878" s="4"/>
      <c r="R1878" s="4"/>
      <c r="Y1878"/>
    </row>
    <row r="1879" spans="3:25" x14ac:dyDescent="0.25">
      <c r="C1879"/>
      <c r="F1879"/>
      <c r="M1879"/>
      <c r="N1879" s="4"/>
      <c r="O1879" s="4"/>
      <c r="P1879" s="4"/>
      <c r="Q1879" s="4"/>
      <c r="R1879" s="4"/>
      <c r="Y1879"/>
    </row>
    <row r="1880" spans="3:25" x14ac:dyDescent="0.25">
      <c r="C1880"/>
      <c r="F1880"/>
      <c r="M1880"/>
      <c r="N1880" s="4"/>
      <c r="O1880" s="4"/>
      <c r="P1880" s="4"/>
      <c r="Q1880" s="4"/>
      <c r="R1880" s="4"/>
      <c r="Y1880"/>
    </row>
    <row r="1881" spans="3:25" x14ac:dyDescent="0.25">
      <c r="C1881"/>
      <c r="F1881"/>
      <c r="M1881"/>
      <c r="N1881" s="4"/>
      <c r="O1881" s="4"/>
      <c r="P1881" s="4"/>
      <c r="Q1881" s="4"/>
      <c r="R1881" s="4"/>
      <c r="Y1881"/>
    </row>
    <row r="1882" spans="3:25" x14ac:dyDescent="0.25">
      <c r="C1882"/>
      <c r="F1882"/>
      <c r="M1882"/>
      <c r="N1882" s="4"/>
      <c r="O1882" s="4"/>
      <c r="P1882" s="4"/>
      <c r="Q1882" s="4"/>
      <c r="R1882" s="4"/>
      <c r="Y1882"/>
    </row>
    <row r="1883" spans="3:25" x14ac:dyDescent="0.25">
      <c r="C1883"/>
      <c r="F1883"/>
      <c r="M1883"/>
      <c r="N1883" s="4"/>
      <c r="O1883" s="4"/>
      <c r="P1883" s="4"/>
      <c r="Q1883" s="4"/>
      <c r="R1883" s="4"/>
      <c r="Y1883"/>
    </row>
    <row r="1884" spans="3:25" x14ac:dyDescent="0.25">
      <c r="C1884"/>
      <c r="F1884"/>
      <c r="M1884"/>
      <c r="N1884" s="4"/>
      <c r="O1884" s="4"/>
      <c r="P1884" s="4"/>
      <c r="Q1884" s="4"/>
      <c r="R1884" s="4"/>
      <c r="Y1884"/>
    </row>
    <row r="1885" spans="3:25" x14ac:dyDescent="0.25">
      <c r="C1885"/>
      <c r="F1885"/>
      <c r="M1885"/>
      <c r="N1885" s="4"/>
      <c r="O1885" s="4"/>
      <c r="P1885" s="4"/>
      <c r="Q1885" s="4"/>
      <c r="R1885" s="4"/>
      <c r="Y1885"/>
    </row>
    <row r="1886" spans="3:25" x14ac:dyDescent="0.25">
      <c r="C1886"/>
      <c r="F1886"/>
      <c r="M1886"/>
      <c r="N1886" s="4"/>
      <c r="O1886" s="4"/>
      <c r="P1886" s="4"/>
      <c r="Q1886" s="4"/>
      <c r="R1886" s="4"/>
      <c r="Y1886"/>
    </row>
    <row r="1887" spans="3:25" x14ac:dyDescent="0.25">
      <c r="C1887"/>
      <c r="F1887"/>
      <c r="M1887"/>
      <c r="N1887" s="4"/>
      <c r="O1887" s="4"/>
      <c r="P1887" s="4"/>
      <c r="Q1887" s="4"/>
      <c r="R1887" s="4"/>
      <c r="Y1887"/>
    </row>
    <row r="1888" spans="3:25" x14ac:dyDescent="0.25">
      <c r="C1888"/>
      <c r="F1888"/>
      <c r="M1888"/>
      <c r="N1888" s="4"/>
      <c r="O1888" s="4"/>
      <c r="P1888" s="4"/>
      <c r="Q1888" s="4"/>
      <c r="R1888" s="4"/>
      <c r="Y1888"/>
    </row>
    <row r="1889" spans="3:25" x14ac:dyDescent="0.25">
      <c r="C1889"/>
      <c r="F1889"/>
      <c r="M1889"/>
      <c r="N1889" s="4"/>
      <c r="O1889" s="4"/>
      <c r="P1889" s="4"/>
      <c r="Q1889" s="4"/>
      <c r="R1889" s="4"/>
      <c r="Y1889"/>
    </row>
    <row r="1890" spans="3:25" x14ac:dyDescent="0.25">
      <c r="C1890"/>
      <c r="F1890"/>
      <c r="M1890"/>
      <c r="N1890" s="4"/>
      <c r="O1890" s="4"/>
      <c r="P1890" s="4"/>
      <c r="Q1890" s="4"/>
      <c r="R1890" s="4"/>
      <c r="Y1890"/>
    </row>
    <row r="1891" spans="3:25" x14ac:dyDescent="0.25">
      <c r="C1891"/>
      <c r="F1891"/>
      <c r="M1891"/>
      <c r="N1891" s="4"/>
      <c r="O1891" s="4"/>
      <c r="P1891" s="4"/>
      <c r="Q1891" s="4"/>
      <c r="R1891" s="4"/>
      <c r="Y1891"/>
    </row>
    <row r="1892" spans="3:25" x14ac:dyDescent="0.25">
      <c r="C1892"/>
      <c r="F1892"/>
      <c r="M1892"/>
      <c r="N1892" s="4"/>
      <c r="O1892" s="4"/>
      <c r="P1892" s="4"/>
      <c r="Q1892" s="4"/>
      <c r="R1892" s="4"/>
      <c r="Y1892"/>
    </row>
    <row r="1893" spans="3:25" x14ac:dyDescent="0.25">
      <c r="C1893"/>
      <c r="F1893"/>
      <c r="M1893"/>
      <c r="N1893" s="4"/>
      <c r="O1893" s="4"/>
      <c r="P1893" s="4"/>
      <c r="Q1893" s="4"/>
      <c r="R1893" s="4"/>
      <c r="Y1893"/>
    </row>
    <row r="1894" spans="3:25" x14ac:dyDescent="0.25">
      <c r="C1894"/>
      <c r="F1894"/>
      <c r="M1894"/>
      <c r="N1894" s="4"/>
      <c r="O1894" s="4"/>
      <c r="P1894" s="4"/>
      <c r="Q1894" s="4"/>
      <c r="R1894" s="4"/>
      <c r="Y1894"/>
    </row>
    <row r="1895" spans="3:25" x14ac:dyDescent="0.25">
      <c r="C1895"/>
      <c r="F1895"/>
      <c r="M1895"/>
      <c r="N1895" s="4"/>
      <c r="O1895" s="4"/>
      <c r="P1895" s="4"/>
      <c r="Q1895" s="4"/>
      <c r="R1895" s="4"/>
      <c r="Y1895"/>
    </row>
    <row r="1896" spans="3:25" x14ac:dyDescent="0.25">
      <c r="C1896"/>
      <c r="F1896"/>
      <c r="M1896"/>
      <c r="N1896" s="4"/>
      <c r="O1896" s="4"/>
      <c r="P1896" s="4"/>
      <c r="Q1896" s="4"/>
      <c r="R1896" s="4"/>
      <c r="Y1896"/>
    </row>
    <row r="1897" spans="3:25" x14ac:dyDescent="0.25">
      <c r="C1897"/>
      <c r="F1897"/>
      <c r="M1897"/>
      <c r="N1897" s="4"/>
      <c r="O1897" s="4"/>
      <c r="P1897" s="4"/>
      <c r="Q1897" s="4"/>
      <c r="R1897" s="4"/>
      <c r="Y1897"/>
    </row>
    <row r="1898" spans="3:25" x14ac:dyDescent="0.25">
      <c r="C1898"/>
      <c r="F1898"/>
      <c r="M1898"/>
      <c r="N1898" s="4"/>
      <c r="O1898" s="4"/>
      <c r="P1898" s="4"/>
      <c r="Q1898" s="4"/>
      <c r="R1898" s="4"/>
      <c r="Y1898"/>
    </row>
    <row r="1899" spans="3:25" x14ac:dyDescent="0.25">
      <c r="C1899"/>
      <c r="F1899"/>
      <c r="M1899"/>
      <c r="N1899" s="4"/>
      <c r="O1899" s="4"/>
      <c r="P1899" s="4"/>
      <c r="Q1899" s="4"/>
      <c r="R1899" s="4"/>
      <c r="Y1899"/>
    </row>
    <row r="1900" spans="3:25" x14ac:dyDescent="0.25">
      <c r="C1900"/>
      <c r="F1900"/>
      <c r="M1900"/>
      <c r="N1900" s="4"/>
      <c r="O1900" s="4"/>
      <c r="P1900" s="4"/>
      <c r="Q1900" s="4"/>
      <c r="R1900" s="4"/>
      <c r="Y1900"/>
    </row>
    <row r="1901" spans="3:25" x14ac:dyDescent="0.25">
      <c r="C1901"/>
      <c r="F1901"/>
      <c r="M1901"/>
      <c r="N1901" s="4"/>
      <c r="O1901" s="4"/>
      <c r="P1901" s="4"/>
      <c r="Q1901" s="4"/>
      <c r="R1901" s="4"/>
      <c r="Y1901"/>
    </row>
    <row r="1902" spans="3:25" x14ac:dyDescent="0.25">
      <c r="C1902"/>
      <c r="F1902"/>
      <c r="M1902"/>
      <c r="N1902" s="4"/>
      <c r="O1902" s="4"/>
      <c r="P1902" s="4"/>
      <c r="Q1902" s="4"/>
      <c r="R1902" s="4"/>
      <c r="Y1902"/>
    </row>
    <row r="1903" spans="3:25" x14ac:dyDescent="0.25">
      <c r="C1903"/>
      <c r="F1903"/>
      <c r="M1903"/>
      <c r="N1903" s="4"/>
      <c r="O1903" s="4"/>
      <c r="P1903" s="4"/>
      <c r="Q1903" s="4"/>
      <c r="R1903" s="4"/>
      <c r="Y1903"/>
    </row>
    <row r="1904" spans="3:25" x14ac:dyDescent="0.25">
      <c r="C1904"/>
      <c r="F1904"/>
      <c r="M1904"/>
      <c r="N1904" s="4"/>
      <c r="O1904" s="4"/>
      <c r="P1904" s="4"/>
      <c r="Q1904" s="4"/>
      <c r="R1904" s="4"/>
      <c r="Y1904"/>
    </row>
    <row r="1905" spans="3:25" x14ac:dyDescent="0.25">
      <c r="C1905"/>
      <c r="F1905"/>
      <c r="M1905"/>
      <c r="N1905" s="4"/>
      <c r="O1905" s="4"/>
      <c r="P1905" s="4"/>
      <c r="Q1905" s="4"/>
      <c r="R1905" s="4"/>
      <c r="Y1905"/>
    </row>
    <row r="1906" spans="3:25" x14ac:dyDescent="0.25">
      <c r="C1906"/>
      <c r="F1906"/>
      <c r="M1906"/>
      <c r="N1906" s="4"/>
      <c r="O1906" s="4"/>
      <c r="P1906" s="4"/>
      <c r="Q1906" s="4"/>
      <c r="R1906" s="4"/>
      <c r="Y1906"/>
    </row>
    <row r="1907" spans="3:25" x14ac:dyDescent="0.25">
      <c r="C1907"/>
      <c r="F1907"/>
      <c r="M1907"/>
      <c r="N1907" s="4"/>
      <c r="O1907" s="4"/>
      <c r="P1907" s="4"/>
      <c r="Q1907" s="4"/>
      <c r="R1907" s="4"/>
      <c r="Y1907"/>
    </row>
    <row r="1908" spans="3:25" x14ac:dyDescent="0.25">
      <c r="C1908"/>
      <c r="F1908"/>
      <c r="M1908"/>
      <c r="N1908" s="4"/>
      <c r="O1908" s="4"/>
      <c r="P1908" s="4"/>
      <c r="Q1908" s="4"/>
      <c r="R1908" s="4"/>
      <c r="Y1908"/>
    </row>
    <row r="1909" spans="3:25" x14ac:dyDescent="0.25">
      <c r="C1909"/>
      <c r="F1909"/>
      <c r="M1909"/>
      <c r="N1909" s="4"/>
      <c r="O1909" s="4"/>
      <c r="P1909" s="4"/>
      <c r="Q1909" s="4"/>
      <c r="R1909" s="4"/>
      <c r="Y1909"/>
    </row>
    <row r="1910" spans="3:25" x14ac:dyDescent="0.25">
      <c r="C1910"/>
      <c r="F1910"/>
      <c r="M1910"/>
      <c r="N1910" s="4"/>
      <c r="O1910" s="4"/>
      <c r="P1910" s="4"/>
      <c r="Q1910" s="4"/>
      <c r="R1910" s="4"/>
      <c r="Y1910"/>
    </row>
    <row r="1911" spans="3:25" x14ac:dyDescent="0.25">
      <c r="C1911"/>
      <c r="F1911"/>
      <c r="M1911"/>
      <c r="N1911" s="4"/>
      <c r="O1911" s="4"/>
      <c r="P1911" s="4"/>
      <c r="Q1911" s="4"/>
      <c r="R1911" s="4"/>
      <c r="Y1911"/>
    </row>
    <row r="1912" spans="3:25" x14ac:dyDescent="0.25">
      <c r="C1912"/>
      <c r="F1912"/>
      <c r="M1912"/>
      <c r="N1912" s="4"/>
      <c r="O1912" s="4"/>
      <c r="P1912" s="4"/>
      <c r="Q1912" s="4"/>
      <c r="R1912" s="4"/>
      <c r="Y1912"/>
    </row>
    <row r="1913" spans="3:25" x14ac:dyDescent="0.25">
      <c r="C1913"/>
      <c r="F1913"/>
      <c r="M1913"/>
      <c r="N1913" s="4"/>
      <c r="O1913" s="4"/>
      <c r="P1913" s="4"/>
      <c r="Q1913" s="4"/>
      <c r="R1913" s="4"/>
      <c r="Y1913"/>
    </row>
    <row r="1914" spans="3:25" x14ac:dyDescent="0.25">
      <c r="C1914"/>
      <c r="F1914"/>
      <c r="M1914"/>
      <c r="N1914" s="4"/>
      <c r="O1914" s="4"/>
      <c r="P1914" s="4"/>
      <c r="Q1914" s="4"/>
      <c r="R1914" s="4"/>
      <c r="Y1914"/>
    </row>
    <row r="1915" spans="3:25" x14ac:dyDescent="0.25">
      <c r="C1915"/>
      <c r="F1915"/>
      <c r="M1915"/>
      <c r="N1915" s="4"/>
      <c r="O1915" s="4"/>
      <c r="P1915" s="4"/>
      <c r="Q1915" s="4"/>
      <c r="R1915" s="4"/>
      <c r="Y1915"/>
    </row>
    <row r="1916" spans="3:25" x14ac:dyDescent="0.25">
      <c r="C1916"/>
      <c r="F1916"/>
      <c r="M1916"/>
      <c r="N1916" s="4"/>
      <c r="O1916" s="4"/>
      <c r="P1916" s="4"/>
      <c r="Q1916" s="4"/>
      <c r="R1916" s="4"/>
      <c r="Y1916"/>
    </row>
    <row r="1917" spans="3:25" x14ac:dyDescent="0.25">
      <c r="C1917"/>
      <c r="F1917"/>
      <c r="M1917"/>
      <c r="N1917" s="4"/>
      <c r="O1917" s="4"/>
      <c r="P1917" s="4"/>
      <c r="Q1917" s="4"/>
      <c r="R1917" s="4"/>
      <c r="Y1917"/>
    </row>
    <row r="1918" spans="3:25" x14ac:dyDescent="0.25">
      <c r="C1918"/>
      <c r="F1918"/>
      <c r="M1918"/>
      <c r="N1918" s="4"/>
      <c r="O1918" s="4"/>
      <c r="P1918" s="4"/>
      <c r="Q1918" s="4"/>
      <c r="R1918" s="4"/>
      <c r="Y1918"/>
    </row>
    <row r="1919" spans="3:25" x14ac:dyDescent="0.25">
      <c r="C1919"/>
      <c r="F1919"/>
      <c r="M1919"/>
      <c r="N1919" s="4"/>
      <c r="O1919" s="4"/>
      <c r="P1919" s="4"/>
      <c r="Q1919" s="4"/>
      <c r="R1919" s="4"/>
      <c r="Y1919"/>
    </row>
    <row r="1920" spans="3:25" x14ac:dyDescent="0.25">
      <c r="C1920"/>
      <c r="F1920"/>
      <c r="M1920"/>
      <c r="N1920" s="4"/>
      <c r="O1920" s="4"/>
      <c r="P1920" s="4"/>
      <c r="Q1920" s="4"/>
      <c r="R1920" s="4"/>
      <c r="Y1920"/>
    </row>
    <row r="1921" spans="3:25" x14ac:dyDescent="0.25">
      <c r="C1921"/>
      <c r="F1921"/>
      <c r="M1921"/>
      <c r="N1921" s="4"/>
      <c r="O1921" s="4"/>
      <c r="P1921" s="4"/>
      <c r="Q1921" s="4"/>
      <c r="R1921" s="4"/>
      <c r="Y1921"/>
    </row>
    <row r="1922" spans="3:25" x14ac:dyDescent="0.25">
      <c r="C1922"/>
      <c r="F1922"/>
      <c r="M1922"/>
      <c r="N1922" s="4"/>
      <c r="O1922" s="4"/>
      <c r="P1922" s="4"/>
      <c r="Q1922" s="4"/>
      <c r="R1922" s="4"/>
      <c r="Y1922"/>
    </row>
    <row r="1923" spans="3:25" x14ac:dyDescent="0.25">
      <c r="C1923"/>
      <c r="F1923"/>
      <c r="M1923"/>
      <c r="N1923" s="4"/>
      <c r="O1923" s="4"/>
      <c r="P1923" s="4"/>
      <c r="Q1923" s="4"/>
      <c r="R1923" s="4"/>
      <c r="Y1923"/>
    </row>
    <row r="1924" spans="3:25" x14ac:dyDescent="0.25">
      <c r="C1924"/>
      <c r="F1924"/>
      <c r="M1924"/>
      <c r="N1924" s="4"/>
      <c r="O1924" s="4"/>
      <c r="P1924" s="4"/>
      <c r="Q1924" s="4"/>
      <c r="R1924" s="4"/>
      <c r="Y1924"/>
    </row>
    <row r="1925" spans="3:25" x14ac:dyDescent="0.25">
      <c r="C1925"/>
      <c r="F1925"/>
      <c r="M1925"/>
      <c r="N1925" s="4"/>
      <c r="O1925" s="4"/>
      <c r="P1925" s="4"/>
      <c r="Q1925" s="4"/>
      <c r="R1925" s="4"/>
      <c r="Y1925"/>
    </row>
    <row r="1926" spans="3:25" x14ac:dyDescent="0.25">
      <c r="C1926"/>
      <c r="F1926"/>
      <c r="M1926"/>
      <c r="N1926" s="4"/>
      <c r="O1926" s="4"/>
      <c r="P1926" s="4"/>
      <c r="Q1926" s="4"/>
      <c r="R1926" s="4"/>
      <c r="Y1926"/>
    </row>
    <row r="1927" spans="3:25" x14ac:dyDescent="0.25">
      <c r="C1927"/>
      <c r="F1927"/>
      <c r="M1927"/>
      <c r="N1927" s="4"/>
      <c r="O1927" s="4"/>
      <c r="P1927" s="4"/>
      <c r="Q1927" s="4"/>
      <c r="R1927" s="4"/>
      <c r="Y1927"/>
    </row>
    <row r="1928" spans="3:25" x14ac:dyDescent="0.25">
      <c r="C1928"/>
      <c r="F1928"/>
      <c r="M1928"/>
      <c r="N1928" s="4"/>
      <c r="O1928" s="4"/>
      <c r="P1928" s="4"/>
      <c r="Q1928" s="4"/>
      <c r="R1928" s="4"/>
      <c r="Y1928"/>
    </row>
    <row r="1929" spans="3:25" x14ac:dyDescent="0.25">
      <c r="C1929"/>
      <c r="F1929"/>
      <c r="M1929"/>
      <c r="N1929" s="4"/>
      <c r="O1929" s="4"/>
      <c r="P1929" s="4"/>
      <c r="Q1929" s="4"/>
      <c r="R1929" s="4"/>
      <c r="Y1929"/>
    </row>
    <row r="1930" spans="3:25" x14ac:dyDescent="0.25">
      <c r="C1930"/>
      <c r="F1930"/>
      <c r="M1930"/>
      <c r="N1930" s="4"/>
      <c r="O1930" s="4"/>
      <c r="P1930" s="4"/>
      <c r="Q1930" s="4"/>
      <c r="R1930" s="4"/>
      <c r="Y1930"/>
    </row>
    <row r="1931" spans="3:25" x14ac:dyDescent="0.25">
      <c r="C1931"/>
      <c r="F1931"/>
      <c r="M1931"/>
      <c r="N1931" s="4"/>
      <c r="O1931" s="4"/>
      <c r="P1931" s="4"/>
      <c r="Q1931" s="4"/>
      <c r="R1931" s="4"/>
      <c r="Y1931"/>
    </row>
    <row r="1932" spans="3:25" x14ac:dyDescent="0.25">
      <c r="C1932"/>
      <c r="F1932"/>
      <c r="M1932"/>
      <c r="N1932" s="4"/>
      <c r="O1932" s="4"/>
      <c r="P1932" s="4"/>
      <c r="Q1932" s="4"/>
      <c r="R1932" s="4"/>
      <c r="Y1932"/>
    </row>
    <row r="1933" spans="3:25" x14ac:dyDescent="0.25">
      <c r="C1933"/>
      <c r="F1933"/>
      <c r="M1933"/>
      <c r="N1933" s="4"/>
      <c r="O1933" s="4"/>
      <c r="P1933" s="4"/>
      <c r="Q1933" s="4"/>
      <c r="R1933" s="4"/>
      <c r="Y1933"/>
    </row>
    <row r="1934" spans="3:25" x14ac:dyDescent="0.25">
      <c r="C1934"/>
      <c r="F1934"/>
      <c r="M1934"/>
      <c r="N1934" s="4"/>
      <c r="O1934" s="4"/>
      <c r="P1934" s="4"/>
      <c r="Q1934" s="4"/>
      <c r="R1934" s="4"/>
      <c r="Y1934"/>
    </row>
    <row r="1935" spans="3:25" x14ac:dyDescent="0.25">
      <c r="C1935"/>
      <c r="F1935"/>
      <c r="M1935"/>
      <c r="N1935" s="4"/>
      <c r="O1935" s="4"/>
      <c r="P1935" s="4"/>
      <c r="Q1935" s="4"/>
      <c r="R1935" s="4"/>
      <c r="Y1935"/>
    </row>
    <row r="1936" spans="3:25" x14ac:dyDescent="0.25">
      <c r="C1936"/>
      <c r="F1936"/>
      <c r="M1936"/>
      <c r="N1936" s="4"/>
      <c r="O1936" s="4"/>
      <c r="P1936" s="4"/>
      <c r="Q1936" s="4"/>
      <c r="R1936" s="4"/>
      <c r="Y1936"/>
    </row>
    <row r="1937" spans="3:25" x14ac:dyDescent="0.25">
      <c r="C1937"/>
      <c r="F1937"/>
      <c r="M1937"/>
      <c r="N1937" s="4"/>
      <c r="O1937" s="4"/>
      <c r="P1937" s="4"/>
      <c r="Q1937" s="4"/>
      <c r="R1937" s="4"/>
      <c r="Y1937"/>
    </row>
    <row r="1938" spans="3:25" x14ac:dyDescent="0.25">
      <c r="C1938"/>
      <c r="F1938"/>
      <c r="M1938"/>
      <c r="N1938" s="4"/>
      <c r="O1938" s="4"/>
      <c r="P1938" s="4"/>
      <c r="Q1938" s="4"/>
      <c r="R1938" s="4"/>
      <c r="Y1938"/>
    </row>
    <row r="1939" spans="3:25" x14ac:dyDescent="0.25">
      <c r="C1939"/>
      <c r="F1939"/>
      <c r="M1939"/>
      <c r="N1939" s="4"/>
      <c r="O1939" s="4"/>
      <c r="P1939" s="4"/>
      <c r="Q1939" s="4"/>
      <c r="R1939" s="4"/>
      <c r="Y1939"/>
    </row>
    <row r="1940" spans="3:25" x14ac:dyDescent="0.25">
      <c r="C1940"/>
      <c r="F1940"/>
      <c r="M1940"/>
      <c r="N1940" s="4"/>
      <c r="O1940" s="4"/>
      <c r="P1940" s="4"/>
      <c r="Q1940" s="4"/>
      <c r="R1940" s="4"/>
      <c r="Y1940"/>
    </row>
    <row r="1941" spans="3:25" x14ac:dyDescent="0.25">
      <c r="C1941"/>
      <c r="F1941"/>
      <c r="M1941"/>
      <c r="N1941" s="4"/>
      <c r="O1941" s="4"/>
      <c r="P1941" s="4"/>
      <c r="Q1941" s="4"/>
      <c r="R1941" s="4"/>
      <c r="Y1941"/>
    </row>
    <row r="1942" spans="3:25" x14ac:dyDescent="0.25">
      <c r="C1942"/>
      <c r="F1942"/>
      <c r="M1942"/>
      <c r="N1942" s="4"/>
      <c r="O1942" s="4"/>
      <c r="P1942" s="4"/>
      <c r="Q1942" s="4"/>
      <c r="R1942" s="4"/>
      <c r="Y1942"/>
    </row>
    <row r="1943" spans="3:25" x14ac:dyDescent="0.25">
      <c r="C1943"/>
      <c r="F1943"/>
      <c r="M1943"/>
      <c r="N1943" s="4"/>
      <c r="O1943" s="4"/>
      <c r="P1943" s="4"/>
      <c r="Q1943" s="4"/>
      <c r="R1943" s="4"/>
      <c r="Y1943"/>
    </row>
    <row r="1944" spans="3:25" x14ac:dyDescent="0.25">
      <c r="C1944"/>
      <c r="F1944"/>
      <c r="M1944"/>
      <c r="N1944" s="4"/>
      <c r="O1944" s="4"/>
      <c r="P1944" s="4"/>
      <c r="Q1944" s="4"/>
      <c r="R1944" s="4"/>
      <c r="Y1944"/>
    </row>
    <row r="1945" spans="3:25" x14ac:dyDescent="0.25">
      <c r="C1945"/>
      <c r="F1945"/>
      <c r="M1945"/>
      <c r="N1945" s="4"/>
      <c r="O1945" s="4"/>
      <c r="P1945" s="4"/>
      <c r="Q1945" s="4"/>
      <c r="R1945" s="4"/>
      <c r="Y1945"/>
    </row>
    <row r="1946" spans="3:25" x14ac:dyDescent="0.25">
      <c r="C1946"/>
      <c r="F1946"/>
      <c r="M1946"/>
      <c r="N1946" s="4"/>
      <c r="O1946" s="4"/>
      <c r="P1946" s="4"/>
      <c r="Q1946" s="4"/>
      <c r="R1946" s="4"/>
      <c r="Y1946"/>
    </row>
    <row r="1947" spans="3:25" x14ac:dyDescent="0.25">
      <c r="C1947"/>
      <c r="F1947"/>
      <c r="M1947"/>
      <c r="N1947" s="4"/>
      <c r="O1947" s="4"/>
      <c r="P1947" s="4"/>
      <c r="Q1947" s="4"/>
      <c r="R1947" s="4"/>
      <c r="Y1947"/>
    </row>
    <row r="1948" spans="3:25" x14ac:dyDescent="0.25">
      <c r="C1948"/>
      <c r="F1948"/>
      <c r="M1948"/>
      <c r="N1948" s="4"/>
      <c r="O1948" s="4"/>
      <c r="P1948" s="4"/>
      <c r="Q1948" s="4"/>
      <c r="R1948" s="4"/>
      <c r="Y1948"/>
    </row>
    <row r="1949" spans="3:25" x14ac:dyDescent="0.25">
      <c r="C1949"/>
      <c r="F1949"/>
      <c r="M1949"/>
      <c r="N1949" s="4"/>
      <c r="O1949" s="4"/>
      <c r="P1949" s="4"/>
      <c r="Q1949" s="4"/>
      <c r="R1949" s="4"/>
      <c r="Y1949"/>
    </row>
    <row r="1950" spans="3:25" x14ac:dyDescent="0.25">
      <c r="C1950"/>
      <c r="F1950"/>
      <c r="M1950"/>
      <c r="N1950" s="4"/>
      <c r="O1950" s="4"/>
      <c r="P1950" s="4"/>
      <c r="Q1950" s="4"/>
      <c r="R1950" s="4"/>
      <c r="Y1950"/>
    </row>
    <row r="1951" spans="3:25" x14ac:dyDescent="0.25">
      <c r="C1951"/>
      <c r="F1951"/>
      <c r="M1951"/>
      <c r="N1951" s="4"/>
      <c r="O1951" s="4"/>
      <c r="P1951" s="4"/>
      <c r="Q1951" s="4"/>
      <c r="R1951" s="4"/>
      <c r="Y1951"/>
    </row>
    <row r="1952" spans="3:25" x14ac:dyDescent="0.25">
      <c r="C1952"/>
      <c r="F1952"/>
      <c r="M1952"/>
      <c r="N1952" s="4"/>
      <c r="O1952" s="4"/>
      <c r="P1952" s="4"/>
      <c r="Q1952" s="4"/>
      <c r="R1952" s="4"/>
      <c r="Y1952"/>
    </row>
    <row r="1953" spans="3:25" x14ac:dyDescent="0.25">
      <c r="C1953"/>
      <c r="F1953"/>
      <c r="M1953"/>
      <c r="N1953" s="4"/>
      <c r="O1953" s="4"/>
      <c r="P1953" s="4"/>
      <c r="Q1953" s="4"/>
      <c r="R1953" s="4"/>
      <c r="Y1953"/>
    </row>
    <row r="1954" spans="3:25" x14ac:dyDescent="0.25">
      <c r="C1954"/>
      <c r="F1954"/>
      <c r="M1954"/>
      <c r="N1954" s="4"/>
      <c r="O1954" s="4"/>
      <c r="P1954" s="4"/>
      <c r="Q1954" s="4"/>
      <c r="R1954" s="4"/>
      <c r="Y1954"/>
    </row>
    <row r="1955" spans="3:25" x14ac:dyDescent="0.25">
      <c r="C1955"/>
      <c r="F1955"/>
      <c r="M1955"/>
      <c r="N1955" s="4"/>
      <c r="O1955" s="4"/>
      <c r="P1955" s="4"/>
      <c r="Q1955" s="4"/>
      <c r="R1955" s="4"/>
      <c r="Y1955"/>
    </row>
    <row r="1956" spans="3:25" x14ac:dyDescent="0.25">
      <c r="C1956"/>
      <c r="F1956"/>
      <c r="M1956"/>
      <c r="N1956" s="4"/>
      <c r="O1956" s="4"/>
      <c r="P1956" s="4"/>
      <c r="Q1956" s="4"/>
      <c r="R1956" s="4"/>
      <c r="Y1956"/>
    </row>
    <row r="1957" spans="3:25" x14ac:dyDescent="0.25">
      <c r="C1957"/>
      <c r="F1957"/>
      <c r="M1957"/>
      <c r="N1957" s="4"/>
      <c r="O1957" s="4"/>
      <c r="P1957" s="4"/>
      <c r="Q1957" s="4"/>
      <c r="R1957" s="4"/>
      <c r="Y1957"/>
    </row>
    <row r="1958" spans="3:25" x14ac:dyDescent="0.25">
      <c r="C1958"/>
      <c r="F1958"/>
      <c r="M1958"/>
      <c r="N1958" s="4"/>
      <c r="O1958" s="4"/>
      <c r="P1958" s="4"/>
      <c r="Q1958" s="4"/>
      <c r="R1958" s="4"/>
      <c r="Y1958"/>
    </row>
    <row r="1959" spans="3:25" x14ac:dyDescent="0.25">
      <c r="C1959"/>
      <c r="F1959"/>
      <c r="M1959"/>
      <c r="N1959" s="4"/>
      <c r="O1959" s="4"/>
      <c r="P1959" s="4"/>
      <c r="Q1959" s="4"/>
      <c r="R1959" s="4"/>
      <c r="Y1959"/>
    </row>
    <row r="1960" spans="3:25" x14ac:dyDescent="0.25">
      <c r="C1960"/>
      <c r="F1960"/>
      <c r="M1960"/>
      <c r="N1960" s="4"/>
      <c r="O1960" s="4"/>
      <c r="P1960" s="4"/>
      <c r="Q1960" s="4"/>
      <c r="R1960" s="4"/>
      <c r="Y1960"/>
    </row>
    <row r="1961" spans="3:25" x14ac:dyDescent="0.25">
      <c r="C1961"/>
      <c r="F1961"/>
      <c r="M1961"/>
      <c r="N1961" s="4"/>
      <c r="O1961" s="4"/>
      <c r="P1961" s="4"/>
      <c r="Q1961" s="4"/>
      <c r="R1961" s="4"/>
      <c r="Y1961"/>
    </row>
    <row r="1962" spans="3:25" x14ac:dyDescent="0.25">
      <c r="C1962"/>
      <c r="F1962"/>
      <c r="M1962"/>
      <c r="N1962" s="4"/>
      <c r="O1962" s="4"/>
      <c r="P1962" s="4"/>
      <c r="Q1962" s="4"/>
      <c r="R1962" s="4"/>
      <c r="Y1962"/>
    </row>
    <row r="1963" spans="3:25" x14ac:dyDescent="0.25">
      <c r="C1963"/>
      <c r="F1963"/>
      <c r="M1963"/>
      <c r="N1963" s="4"/>
      <c r="O1963" s="4"/>
      <c r="P1963" s="4"/>
      <c r="Q1963" s="4"/>
      <c r="R1963" s="4"/>
      <c r="Y1963"/>
    </row>
    <row r="1964" spans="3:25" x14ac:dyDescent="0.25">
      <c r="C1964"/>
      <c r="F1964"/>
      <c r="M1964"/>
      <c r="N1964" s="4"/>
      <c r="O1964" s="4"/>
      <c r="P1964" s="4"/>
      <c r="Q1964" s="4"/>
      <c r="R1964" s="4"/>
      <c r="Y1964"/>
    </row>
    <row r="1965" spans="3:25" x14ac:dyDescent="0.25">
      <c r="C1965"/>
      <c r="F1965"/>
      <c r="M1965"/>
      <c r="N1965" s="4"/>
      <c r="O1965" s="4"/>
      <c r="P1965" s="4"/>
      <c r="Q1965" s="4"/>
      <c r="R1965" s="4"/>
      <c r="Y1965"/>
    </row>
    <row r="1966" spans="3:25" x14ac:dyDescent="0.25">
      <c r="C1966"/>
      <c r="F1966"/>
      <c r="M1966"/>
      <c r="N1966" s="4"/>
      <c r="O1966" s="4"/>
      <c r="P1966" s="4"/>
      <c r="Q1966" s="4"/>
      <c r="R1966" s="4"/>
      <c r="Y1966"/>
    </row>
    <row r="1967" spans="3:25" x14ac:dyDescent="0.25">
      <c r="C1967"/>
      <c r="F1967"/>
      <c r="M1967"/>
      <c r="N1967" s="4"/>
      <c r="O1967" s="4"/>
      <c r="P1967" s="4"/>
      <c r="Q1967" s="4"/>
      <c r="R1967" s="4"/>
      <c r="Y1967"/>
    </row>
    <row r="1968" spans="3:25" x14ac:dyDescent="0.25">
      <c r="C1968"/>
      <c r="F1968"/>
      <c r="M1968"/>
      <c r="N1968" s="4"/>
      <c r="O1968" s="4"/>
      <c r="P1968" s="4"/>
      <c r="Q1968" s="4"/>
      <c r="R1968" s="4"/>
      <c r="Y1968"/>
    </row>
    <row r="1969" spans="3:25" x14ac:dyDescent="0.25">
      <c r="C1969"/>
      <c r="F1969"/>
      <c r="M1969"/>
      <c r="N1969" s="4"/>
      <c r="O1969" s="4"/>
      <c r="P1969" s="4"/>
      <c r="Q1969" s="4"/>
      <c r="R1969" s="4"/>
      <c r="Y1969"/>
    </row>
    <row r="1970" spans="3:25" x14ac:dyDescent="0.25">
      <c r="C1970"/>
      <c r="F1970"/>
      <c r="M1970"/>
      <c r="N1970" s="4"/>
      <c r="O1970" s="4"/>
      <c r="P1970" s="4"/>
      <c r="Q1970" s="4"/>
      <c r="R1970" s="4"/>
      <c r="Y1970"/>
    </row>
    <row r="1971" spans="3:25" x14ac:dyDescent="0.25">
      <c r="C1971"/>
      <c r="F1971"/>
      <c r="M1971"/>
      <c r="N1971" s="4"/>
      <c r="O1971" s="4"/>
      <c r="P1971" s="4"/>
      <c r="Q1971" s="4"/>
      <c r="R1971" s="4"/>
      <c r="Y1971"/>
    </row>
    <row r="1972" spans="3:25" x14ac:dyDescent="0.25">
      <c r="C1972"/>
      <c r="F1972"/>
      <c r="M1972"/>
      <c r="N1972" s="4"/>
      <c r="O1972" s="4"/>
      <c r="P1972" s="4"/>
      <c r="Q1972" s="4"/>
      <c r="R1972" s="4"/>
      <c r="Y1972"/>
    </row>
    <row r="1973" spans="3:25" x14ac:dyDescent="0.25">
      <c r="C1973"/>
      <c r="F1973"/>
      <c r="M1973"/>
      <c r="N1973" s="4"/>
      <c r="O1973" s="4"/>
      <c r="P1973" s="4"/>
      <c r="Q1973" s="4"/>
      <c r="R1973" s="4"/>
      <c r="Y1973"/>
    </row>
    <row r="1974" spans="3:25" x14ac:dyDescent="0.25">
      <c r="C1974"/>
      <c r="F1974"/>
      <c r="M1974"/>
      <c r="N1974" s="4"/>
      <c r="O1974" s="4"/>
      <c r="P1974" s="4"/>
      <c r="Q1974" s="4"/>
      <c r="R1974" s="4"/>
      <c r="Y1974"/>
    </row>
    <row r="1975" spans="3:25" x14ac:dyDescent="0.25">
      <c r="C1975"/>
      <c r="F1975"/>
      <c r="M1975"/>
      <c r="N1975" s="4"/>
      <c r="O1975" s="4"/>
      <c r="P1975" s="4"/>
      <c r="Q1975" s="4"/>
      <c r="R1975" s="4"/>
      <c r="Y1975"/>
    </row>
    <row r="1976" spans="3:25" x14ac:dyDescent="0.25">
      <c r="C1976"/>
      <c r="F1976"/>
      <c r="M1976"/>
      <c r="N1976" s="4"/>
      <c r="O1976" s="4"/>
      <c r="P1976" s="4"/>
      <c r="Q1976" s="4"/>
      <c r="R1976" s="4"/>
      <c r="Y1976"/>
    </row>
    <row r="1977" spans="3:25" x14ac:dyDescent="0.25">
      <c r="C1977"/>
      <c r="F1977"/>
      <c r="M1977"/>
      <c r="N1977" s="4"/>
      <c r="O1977" s="4"/>
      <c r="P1977" s="4"/>
      <c r="Q1977" s="4"/>
      <c r="R1977" s="4"/>
      <c r="Y1977"/>
    </row>
    <row r="1978" spans="3:25" x14ac:dyDescent="0.25">
      <c r="C1978"/>
      <c r="F1978"/>
      <c r="M1978"/>
      <c r="N1978" s="4"/>
      <c r="O1978" s="4"/>
      <c r="P1978" s="4"/>
      <c r="Q1978" s="4"/>
      <c r="R1978" s="4"/>
      <c r="Y1978"/>
    </row>
    <row r="1979" spans="3:25" x14ac:dyDescent="0.25">
      <c r="C1979"/>
      <c r="F1979"/>
      <c r="M1979"/>
      <c r="N1979" s="4"/>
      <c r="O1979" s="4"/>
      <c r="P1979" s="4"/>
      <c r="Q1979" s="4"/>
      <c r="R1979" s="4"/>
      <c r="Y1979"/>
    </row>
    <row r="1980" spans="3:25" x14ac:dyDescent="0.25">
      <c r="C1980"/>
      <c r="F1980"/>
      <c r="M1980"/>
      <c r="N1980" s="4"/>
      <c r="O1980" s="4"/>
      <c r="P1980" s="4"/>
      <c r="Q1980" s="4"/>
      <c r="R1980" s="4"/>
      <c r="Y1980"/>
    </row>
    <row r="1981" spans="3:25" x14ac:dyDescent="0.25">
      <c r="C1981"/>
      <c r="F1981"/>
      <c r="M1981"/>
      <c r="N1981" s="4"/>
      <c r="O1981" s="4"/>
      <c r="P1981" s="4"/>
      <c r="Q1981" s="4"/>
      <c r="R1981" s="4"/>
      <c r="Y1981"/>
    </row>
    <row r="1982" spans="3:25" x14ac:dyDescent="0.25">
      <c r="C1982"/>
      <c r="F1982"/>
      <c r="M1982"/>
      <c r="N1982" s="4"/>
      <c r="O1982" s="4"/>
      <c r="P1982" s="4"/>
      <c r="Q1982" s="4"/>
      <c r="R1982" s="4"/>
      <c r="Y1982"/>
    </row>
    <row r="1983" spans="3:25" x14ac:dyDescent="0.25">
      <c r="C1983"/>
      <c r="F1983"/>
      <c r="M1983"/>
      <c r="N1983" s="4"/>
      <c r="O1983" s="4"/>
      <c r="P1983" s="4"/>
      <c r="Q1983" s="4"/>
      <c r="R1983" s="4"/>
      <c r="Y1983"/>
    </row>
    <row r="1984" spans="3:25" x14ac:dyDescent="0.25">
      <c r="C1984"/>
      <c r="F1984"/>
      <c r="M1984"/>
      <c r="N1984" s="4"/>
      <c r="O1984" s="4"/>
      <c r="P1984" s="4"/>
      <c r="Q1984" s="4"/>
      <c r="R1984" s="4"/>
      <c r="Y1984"/>
    </row>
    <row r="1985" spans="3:25" x14ac:dyDescent="0.25">
      <c r="C1985"/>
      <c r="F1985"/>
      <c r="M1985"/>
      <c r="N1985" s="4"/>
      <c r="O1985" s="4"/>
      <c r="P1985" s="4"/>
      <c r="Q1985" s="4"/>
      <c r="R1985" s="4"/>
      <c r="Y1985"/>
    </row>
    <row r="1986" spans="3:25" x14ac:dyDescent="0.25">
      <c r="C1986"/>
      <c r="F1986"/>
      <c r="M1986"/>
      <c r="N1986" s="4"/>
      <c r="O1986" s="4"/>
      <c r="P1986" s="4"/>
      <c r="Q1986" s="4"/>
      <c r="R1986" s="4"/>
      <c r="Y1986"/>
    </row>
    <row r="1987" spans="3:25" x14ac:dyDescent="0.25">
      <c r="C1987"/>
      <c r="F1987"/>
      <c r="M1987"/>
      <c r="N1987" s="4"/>
      <c r="O1987" s="4"/>
      <c r="P1987" s="4"/>
      <c r="Q1987" s="4"/>
      <c r="R1987" s="4"/>
      <c r="Y1987"/>
    </row>
    <row r="1988" spans="3:25" x14ac:dyDescent="0.25">
      <c r="C1988"/>
      <c r="F1988"/>
      <c r="M1988"/>
      <c r="N1988" s="4"/>
      <c r="O1988" s="4"/>
      <c r="P1988" s="4"/>
      <c r="Q1988" s="4"/>
      <c r="R1988" s="4"/>
      <c r="Y1988"/>
    </row>
    <row r="1989" spans="3:25" x14ac:dyDescent="0.25">
      <c r="C1989"/>
      <c r="F1989"/>
      <c r="M1989"/>
      <c r="N1989" s="4"/>
      <c r="O1989" s="4"/>
      <c r="P1989" s="4"/>
      <c r="Q1989" s="4"/>
      <c r="R1989" s="4"/>
      <c r="Y1989"/>
    </row>
    <row r="1990" spans="3:25" x14ac:dyDescent="0.25">
      <c r="C1990"/>
      <c r="F1990"/>
      <c r="M1990"/>
      <c r="N1990" s="4"/>
      <c r="O1990" s="4"/>
      <c r="P1990" s="4"/>
      <c r="Q1990" s="4"/>
      <c r="R1990" s="4"/>
      <c r="Y1990"/>
    </row>
    <row r="1991" spans="3:25" x14ac:dyDescent="0.25">
      <c r="C1991"/>
      <c r="F1991"/>
      <c r="M1991"/>
      <c r="N1991" s="4"/>
      <c r="O1991" s="4"/>
      <c r="P1991" s="4"/>
      <c r="Q1991" s="4"/>
      <c r="R1991" s="4"/>
      <c r="Y1991"/>
    </row>
    <row r="1992" spans="3:25" x14ac:dyDescent="0.25">
      <c r="C1992"/>
      <c r="F1992"/>
      <c r="M1992"/>
      <c r="N1992" s="4"/>
      <c r="O1992" s="4"/>
      <c r="P1992" s="4"/>
      <c r="Q1992" s="4"/>
      <c r="R1992" s="4"/>
      <c r="Y1992"/>
    </row>
    <row r="1993" spans="3:25" x14ac:dyDescent="0.25">
      <c r="C1993"/>
      <c r="F1993"/>
      <c r="M1993"/>
      <c r="N1993" s="4"/>
      <c r="O1993" s="4"/>
      <c r="P1993" s="4"/>
      <c r="Q1993" s="4"/>
      <c r="R1993" s="4"/>
      <c r="Y1993"/>
    </row>
    <row r="1994" spans="3:25" x14ac:dyDescent="0.25">
      <c r="C1994"/>
      <c r="F1994"/>
      <c r="M1994"/>
      <c r="N1994" s="4"/>
      <c r="O1994" s="4"/>
      <c r="P1994" s="4"/>
      <c r="Q1994" s="4"/>
      <c r="R1994" s="4"/>
      <c r="Y1994"/>
    </row>
    <row r="1995" spans="3:25" x14ac:dyDescent="0.25">
      <c r="C1995"/>
      <c r="F1995"/>
      <c r="M1995"/>
      <c r="N1995" s="4"/>
      <c r="O1995" s="4"/>
      <c r="P1995" s="4"/>
      <c r="Q1995" s="4"/>
      <c r="R1995" s="4"/>
      <c r="Y1995"/>
    </row>
    <row r="1996" spans="3:25" x14ac:dyDescent="0.25">
      <c r="C1996"/>
      <c r="F1996"/>
      <c r="M1996"/>
      <c r="N1996" s="4"/>
      <c r="O1996" s="4"/>
      <c r="P1996" s="4"/>
      <c r="Q1996" s="4"/>
      <c r="R1996" s="4"/>
      <c r="Y1996"/>
    </row>
    <row r="1997" spans="3:25" x14ac:dyDescent="0.25">
      <c r="C1997"/>
      <c r="F1997"/>
      <c r="M1997"/>
      <c r="N1997" s="4"/>
      <c r="O1997" s="4"/>
      <c r="P1997" s="4"/>
      <c r="Q1997" s="4"/>
      <c r="R1997" s="4"/>
      <c r="Y1997"/>
    </row>
    <row r="1998" spans="3:25" x14ac:dyDescent="0.25">
      <c r="C1998"/>
      <c r="F1998"/>
      <c r="M1998"/>
      <c r="N1998" s="4"/>
      <c r="O1998" s="4"/>
      <c r="P1998" s="4"/>
      <c r="Q1998" s="4"/>
      <c r="R1998" s="4"/>
      <c r="Y1998"/>
    </row>
    <row r="1999" spans="3:25" x14ac:dyDescent="0.25">
      <c r="C1999"/>
      <c r="F1999"/>
      <c r="M1999"/>
      <c r="N1999" s="4"/>
      <c r="O1999" s="4"/>
      <c r="P1999" s="4"/>
      <c r="Q1999" s="4"/>
      <c r="R1999" s="4"/>
      <c r="Y1999"/>
    </row>
    <row r="2000" spans="3:25" x14ac:dyDescent="0.25">
      <c r="C2000"/>
      <c r="F2000"/>
      <c r="M2000"/>
      <c r="N2000" s="4"/>
      <c r="O2000" s="4"/>
      <c r="P2000" s="4"/>
      <c r="Q2000" s="4"/>
      <c r="R2000" s="4"/>
      <c r="Y2000"/>
    </row>
    <row r="2001" spans="3:25" x14ac:dyDescent="0.25">
      <c r="C2001"/>
      <c r="F2001"/>
      <c r="M2001"/>
      <c r="N2001" s="4"/>
      <c r="O2001" s="4"/>
      <c r="P2001" s="4"/>
      <c r="Q2001" s="4"/>
      <c r="R2001" s="4"/>
      <c r="Y2001"/>
    </row>
    <row r="2002" spans="3:25" x14ac:dyDescent="0.25">
      <c r="C2002"/>
      <c r="F2002"/>
      <c r="M2002"/>
      <c r="N2002" s="4"/>
      <c r="O2002" s="4"/>
      <c r="P2002" s="4"/>
      <c r="Q2002" s="4"/>
      <c r="R2002" s="4"/>
      <c r="Y2002"/>
    </row>
    <row r="2003" spans="3:25" x14ac:dyDescent="0.25">
      <c r="C2003"/>
      <c r="F2003"/>
      <c r="M2003"/>
      <c r="N2003" s="4"/>
      <c r="O2003" s="4"/>
      <c r="P2003" s="4"/>
      <c r="Q2003" s="4"/>
      <c r="R2003" s="4"/>
      <c r="Y2003"/>
    </row>
    <row r="2004" spans="3:25" x14ac:dyDescent="0.25">
      <c r="C2004"/>
      <c r="F2004"/>
      <c r="M2004"/>
      <c r="N2004" s="4"/>
      <c r="O2004" s="4"/>
      <c r="P2004" s="4"/>
      <c r="Q2004" s="4"/>
      <c r="R2004" s="4"/>
      <c r="Y2004"/>
    </row>
    <row r="2005" spans="3:25" x14ac:dyDescent="0.25">
      <c r="C2005"/>
      <c r="F2005"/>
      <c r="M2005"/>
      <c r="N2005" s="4"/>
      <c r="O2005" s="4"/>
      <c r="P2005" s="4"/>
      <c r="Q2005" s="4"/>
      <c r="R2005" s="4"/>
      <c r="Y2005"/>
    </row>
    <row r="2006" spans="3:25" x14ac:dyDescent="0.25">
      <c r="C2006"/>
      <c r="F2006"/>
      <c r="M2006"/>
      <c r="N2006" s="4"/>
      <c r="O2006" s="4"/>
      <c r="P2006" s="4"/>
      <c r="Q2006" s="4"/>
      <c r="R2006" s="4"/>
      <c r="Y2006"/>
    </row>
    <row r="2007" spans="3:25" x14ac:dyDescent="0.25">
      <c r="C2007"/>
      <c r="F2007"/>
      <c r="M2007"/>
      <c r="N2007" s="4"/>
      <c r="O2007" s="4"/>
      <c r="P2007" s="4"/>
      <c r="Q2007" s="4"/>
      <c r="R2007" s="4"/>
      <c r="Y2007"/>
    </row>
    <row r="2008" spans="3:25" x14ac:dyDescent="0.25">
      <c r="C2008"/>
      <c r="F2008"/>
      <c r="M2008"/>
      <c r="N2008" s="4"/>
      <c r="O2008" s="4"/>
      <c r="P2008" s="4"/>
      <c r="Q2008" s="4"/>
      <c r="R2008" s="4"/>
      <c r="Y2008"/>
    </row>
    <row r="2009" spans="3:25" x14ac:dyDescent="0.25">
      <c r="C2009"/>
      <c r="F2009"/>
      <c r="M2009"/>
      <c r="N2009" s="4"/>
      <c r="O2009" s="4"/>
      <c r="P2009" s="4"/>
      <c r="Q2009" s="4"/>
      <c r="R2009" s="4"/>
      <c r="Y2009"/>
    </row>
    <row r="2010" spans="3:25" x14ac:dyDescent="0.25">
      <c r="C2010"/>
      <c r="F2010"/>
      <c r="M2010"/>
      <c r="N2010" s="4"/>
      <c r="O2010" s="4"/>
      <c r="P2010" s="4"/>
      <c r="Q2010" s="4"/>
      <c r="R2010" s="4"/>
      <c r="Y2010"/>
    </row>
    <row r="2011" spans="3:25" x14ac:dyDescent="0.25">
      <c r="C2011"/>
      <c r="F2011"/>
      <c r="M2011"/>
      <c r="N2011" s="4"/>
      <c r="O2011" s="4"/>
      <c r="P2011" s="4"/>
      <c r="Q2011" s="4"/>
      <c r="R2011" s="4"/>
      <c r="Y2011"/>
    </row>
    <row r="2012" spans="3:25" x14ac:dyDescent="0.25">
      <c r="C2012"/>
      <c r="F2012"/>
      <c r="M2012"/>
      <c r="N2012" s="4"/>
      <c r="O2012" s="4"/>
      <c r="P2012" s="4"/>
      <c r="Q2012" s="4"/>
      <c r="R2012" s="4"/>
      <c r="Y2012"/>
    </row>
    <row r="2013" spans="3:25" x14ac:dyDescent="0.25">
      <c r="C2013"/>
      <c r="F2013"/>
      <c r="M2013"/>
      <c r="N2013" s="4"/>
      <c r="O2013" s="4"/>
      <c r="P2013" s="4"/>
      <c r="Q2013" s="4"/>
      <c r="R2013" s="4"/>
      <c r="Y2013"/>
    </row>
    <row r="2014" spans="3:25" x14ac:dyDescent="0.25">
      <c r="C2014"/>
      <c r="F2014"/>
      <c r="M2014"/>
      <c r="N2014" s="4"/>
      <c r="O2014" s="4"/>
      <c r="P2014" s="4"/>
      <c r="Q2014" s="4"/>
      <c r="R2014" s="4"/>
      <c r="Y2014"/>
    </row>
    <row r="2015" spans="3:25" x14ac:dyDescent="0.25">
      <c r="C2015"/>
      <c r="F2015"/>
      <c r="M2015"/>
      <c r="N2015" s="4"/>
      <c r="O2015" s="4"/>
      <c r="P2015" s="4"/>
      <c r="Q2015" s="4"/>
      <c r="R2015" s="4"/>
      <c r="Y2015"/>
    </row>
    <row r="2016" spans="3:25" x14ac:dyDescent="0.25">
      <c r="C2016"/>
      <c r="F2016"/>
      <c r="M2016"/>
      <c r="N2016" s="4"/>
      <c r="O2016" s="4"/>
      <c r="P2016" s="4"/>
      <c r="Q2016" s="4"/>
      <c r="R2016" s="4"/>
      <c r="Y2016"/>
    </row>
    <row r="2017" spans="3:25" x14ac:dyDescent="0.25">
      <c r="C2017"/>
      <c r="F2017"/>
      <c r="M2017"/>
      <c r="N2017" s="4"/>
      <c r="O2017" s="4"/>
      <c r="P2017" s="4"/>
      <c r="Q2017" s="4"/>
      <c r="R2017" s="4"/>
      <c r="Y2017"/>
    </row>
    <row r="2018" spans="3:25" x14ac:dyDescent="0.25">
      <c r="C2018"/>
      <c r="F2018"/>
      <c r="M2018"/>
      <c r="N2018" s="4"/>
      <c r="O2018" s="4"/>
      <c r="P2018" s="4"/>
      <c r="Q2018" s="4"/>
      <c r="R2018" s="4"/>
      <c r="Y2018"/>
    </row>
    <row r="2019" spans="3:25" x14ac:dyDescent="0.25">
      <c r="C2019"/>
      <c r="F2019"/>
      <c r="M2019"/>
      <c r="N2019" s="4"/>
      <c r="O2019" s="4"/>
      <c r="P2019" s="4"/>
      <c r="Q2019" s="4"/>
      <c r="R2019" s="4"/>
      <c r="Y2019"/>
    </row>
    <row r="2020" spans="3:25" x14ac:dyDescent="0.25">
      <c r="C2020"/>
      <c r="F2020"/>
      <c r="M2020"/>
      <c r="N2020" s="4"/>
      <c r="O2020" s="4"/>
      <c r="P2020" s="4"/>
      <c r="Q2020" s="4"/>
      <c r="R2020" s="4"/>
      <c r="Y2020"/>
    </row>
    <row r="2021" spans="3:25" x14ac:dyDescent="0.25">
      <c r="C2021"/>
      <c r="F2021"/>
      <c r="M2021"/>
      <c r="N2021" s="4"/>
      <c r="O2021" s="4"/>
      <c r="P2021" s="4"/>
      <c r="Q2021" s="4"/>
      <c r="R2021" s="4"/>
      <c r="Y2021"/>
    </row>
    <row r="2022" spans="3:25" x14ac:dyDescent="0.25">
      <c r="C2022"/>
      <c r="F2022"/>
      <c r="M2022"/>
      <c r="N2022" s="4"/>
      <c r="O2022" s="4"/>
      <c r="P2022" s="4"/>
      <c r="Q2022" s="4"/>
      <c r="R2022" s="4"/>
      <c r="Y2022"/>
    </row>
    <row r="2023" spans="3:25" x14ac:dyDescent="0.25">
      <c r="C2023"/>
      <c r="F2023"/>
      <c r="M2023"/>
      <c r="N2023" s="4"/>
      <c r="O2023" s="4"/>
      <c r="P2023" s="4"/>
      <c r="Q2023" s="4"/>
      <c r="R2023" s="4"/>
      <c r="Y2023"/>
    </row>
    <row r="2024" spans="3:25" x14ac:dyDescent="0.25">
      <c r="C2024"/>
      <c r="F2024"/>
      <c r="M2024"/>
      <c r="N2024" s="4"/>
      <c r="O2024" s="4"/>
      <c r="P2024" s="4"/>
      <c r="Q2024" s="4"/>
      <c r="R2024" s="4"/>
      <c r="Y2024"/>
    </row>
    <row r="2025" spans="3:25" x14ac:dyDescent="0.25">
      <c r="C2025"/>
      <c r="F2025"/>
      <c r="M2025"/>
      <c r="N2025" s="4"/>
      <c r="O2025" s="4"/>
      <c r="P2025" s="4"/>
      <c r="Q2025" s="4"/>
      <c r="R2025" s="4"/>
      <c r="Y2025"/>
    </row>
    <row r="2026" spans="3:25" x14ac:dyDescent="0.25">
      <c r="C2026"/>
      <c r="F2026"/>
      <c r="M2026"/>
      <c r="N2026" s="4"/>
      <c r="O2026" s="4"/>
      <c r="P2026" s="4"/>
      <c r="Q2026" s="4"/>
      <c r="R2026" s="4"/>
      <c r="Y2026"/>
    </row>
    <row r="2027" spans="3:25" x14ac:dyDescent="0.25">
      <c r="C2027"/>
      <c r="F2027"/>
      <c r="M2027"/>
      <c r="N2027" s="4"/>
      <c r="O2027" s="4"/>
      <c r="P2027" s="4"/>
      <c r="Q2027" s="4"/>
      <c r="R2027" s="4"/>
      <c r="Y2027"/>
    </row>
    <row r="2028" spans="3:25" x14ac:dyDescent="0.25">
      <c r="C2028"/>
      <c r="F2028"/>
      <c r="M2028"/>
      <c r="N2028" s="4"/>
      <c r="O2028" s="4"/>
      <c r="P2028" s="4"/>
      <c r="Q2028" s="4"/>
      <c r="R2028" s="4"/>
      <c r="Y2028"/>
    </row>
    <row r="2029" spans="3:25" x14ac:dyDescent="0.25">
      <c r="C2029"/>
      <c r="F2029"/>
      <c r="M2029"/>
      <c r="N2029" s="4"/>
      <c r="O2029" s="4"/>
      <c r="P2029" s="4"/>
      <c r="Q2029" s="4"/>
      <c r="R2029" s="4"/>
      <c r="Y2029"/>
    </row>
    <row r="2030" spans="3:25" x14ac:dyDescent="0.25">
      <c r="C2030"/>
      <c r="F2030"/>
      <c r="M2030"/>
      <c r="N2030" s="4"/>
      <c r="O2030" s="4"/>
      <c r="P2030" s="4"/>
      <c r="Q2030" s="4"/>
      <c r="R2030" s="4"/>
      <c r="Y2030"/>
    </row>
    <row r="2031" spans="3:25" x14ac:dyDescent="0.25">
      <c r="C2031"/>
      <c r="F2031"/>
      <c r="M2031"/>
      <c r="N2031" s="4"/>
      <c r="O2031" s="4"/>
      <c r="P2031" s="4"/>
      <c r="Q2031" s="4"/>
      <c r="R2031" s="4"/>
      <c r="Y2031"/>
    </row>
    <row r="2032" spans="3:25" x14ac:dyDescent="0.25">
      <c r="C2032"/>
      <c r="F2032"/>
      <c r="M2032"/>
      <c r="N2032" s="4"/>
      <c r="O2032" s="4"/>
      <c r="P2032" s="4"/>
      <c r="Q2032" s="4"/>
      <c r="R2032" s="4"/>
      <c r="Y2032"/>
    </row>
    <row r="2033" spans="3:25" x14ac:dyDescent="0.25">
      <c r="C2033"/>
      <c r="F2033"/>
      <c r="M2033"/>
      <c r="N2033" s="4"/>
      <c r="O2033" s="4"/>
      <c r="P2033" s="4"/>
      <c r="Q2033" s="4"/>
      <c r="R2033" s="4"/>
      <c r="Y2033"/>
    </row>
    <row r="2034" spans="3:25" x14ac:dyDescent="0.25">
      <c r="C2034"/>
      <c r="F2034"/>
      <c r="M2034"/>
      <c r="N2034" s="4"/>
      <c r="O2034" s="4"/>
      <c r="P2034" s="4"/>
      <c r="Q2034" s="4"/>
      <c r="R2034" s="4"/>
      <c r="Y2034"/>
    </row>
    <row r="2035" spans="3:25" x14ac:dyDescent="0.25">
      <c r="C2035"/>
      <c r="F2035"/>
      <c r="M2035"/>
      <c r="N2035" s="4"/>
      <c r="O2035" s="4"/>
      <c r="P2035" s="4"/>
      <c r="Q2035" s="4"/>
      <c r="R2035" s="4"/>
      <c r="Y2035"/>
    </row>
    <row r="2036" spans="3:25" x14ac:dyDescent="0.25">
      <c r="C2036"/>
      <c r="F2036"/>
      <c r="M2036"/>
      <c r="N2036" s="4"/>
      <c r="O2036" s="4"/>
      <c r="P2036" s="4"/>
      <c r="Q2036" s="4"/>
      <c r="R2036" s="4"/>
      <c r="Y2036"/>
    </row>
    <row r="2037" spans="3:25" x14ac:dyDescent="0.25">
      <c r="C2037"/>
      <c r="F2037"/>
      <c r="M2037"/>
      <c r="N2037" s="4"/>
      <c r="O2037" s="4"/>
      <c r="P2037" s="4"/>
      <c r="Q2037" s="4"/>
      <c r="R2037" s="4"/>
      <c r="Y2037"/>
    </row>
    <row r="2038" spans="3:25" x14ac:dyDescent="0.25">
      <c r="C2038"/>
      <c r="F2038"/>
      <c r="M2038"/>
      <c r="N2038" s="4"/>
      <c r="O2038" s="4"/>
      <c r="P2038" s="4"/>
      <c r="Q2038" s="4"/>
      <c r="R2038" s="4"/>
      <c r="Y2038"/>
    </row>
    <row r="2039" spans="3:25" x14ac:dyDescent="0.25">
      <c r="C2039"/>
      <c r="F2039"/>
      <c r="M2039"/>
      <c r="N2039" s="4"/>
      <c r="O2039" s="4"/>
      <c r="P2039" s="4"/>
      <c r="Q2039" s="4"/>
      <c r="R2039" s="4"/>
      <c r="Y2039"/>
    </row>
    <row r="2040" spans="3:25" x14ac:dyDescent="0.25">
      <c r="C2040"/>
      <c r="F2040"/>
      <c r="M2040"/>
      <c r="N2040" s="4"/>
      <c r="O2040" s="4"/>
      <c r="P2040" s="4"/>
      <c r="Q2040" s="4"/>
      <c r="R2040" s="4"/>
      <c r="Y2040"/>
    </row>
    <row r="2041" spans="3:25" x14ac:dyDescent="0.25">
      <c r="C2041"/>
      <c r="F2041"/>
      <c r="M2041"/>
      <c r="N2041" s="4"/>
      <c r="O2041" s="4"/>
      <c r="P2041" s="4"/>
      <c r="Q2041" s="4"/>
      <c r="R2041" s="4"/>
      <c r="Y2041"/>
    </row>
    <row r="2042" spans="3:25" x14ac:dyDescent="0.25">
      <c r="C2042"/>
      <c r="F2042"/>
      <c r="M2042"/>
      <c r="N2042" s="4"/>
      <c r="O2042" s="4"/>
      <c r="P2042" s="4"/>
      <c r="Q2042" s="4"/>
      <c r="R2042" s="4"/>
      <c r="Y2042"/>
    </row>
    <row r="2043" spans="3:25" x14ac:dyDescent="0.25">
      <c r="C2043"/>
      <c r="F2043"/>
      <c r="M2043"/>
      <c r="N2043" s="4"/>
      <c r="O2043" s="4"/>
      <c r="P2043" s="4"/>
      <c r="Q2043" s="4"/>
      <c r="R2043" s="4"/>
      <c r="Y2043"/>
    </row>
    <row r="2044" spans="3:25" x14ac:dyDescent="0.25">
      <c r="C2044"/>
      <c r="F2044"/>
      <c r="M2044"/>
      <c r="N2044" s="4"/>
      <c r="O2044" s="4"/>
      <c r="P2044" s="4"/>
      <c r="Q2044" s="4"/>
      <c r="R2044" s="4"/>
      <c r="Y2044"/>
    </row>
    <row r="2045" spans="3:25" x14ac:dyDescent="0.25">
      <c r="C2045"/>
      <c r="F2045"/>
      <c r="M2045"/>
      <c r="N2045" s="4"/>
      <c r="O2045" s="4"/>
      <c r="P2045" s="4"/>
      <c r="Q2045" s="4"/>
      <c r="R2045" s="4"/>
      <c r="Y2045"/>
    </row>
    <row r="2046" spans="3:25" x14ac:dyDescent="0.25">
      <c r="C2046"/>
      <c r="F2046"/>
      <c r="M2046"/>
      <c r="N2046" s="4"/>
      <c r="O2046" s="4"/>
      <c r="P2046" s="4"/>
      <c r="Q2046" s="4"/>
      <c r="R2046" s="4"/>
      <c r="Y2046"/>
    </row>
    <row r="2047" spans="3:25" x14ac:dyDescent="0.25">
      <c r="C2047"/>
      <c r="F2047"/>
      <c r="M2047"/>
      <c r="N2047" s="4"/>
      <c r="O2047" s="4"/>
      <c r="P2047" s="4"/>
      <c r="Q2047" s="4"/>
      <c r="R2047" s="4"/>
      <c r="Y2047"/>
    </row>
    <row r="2048" spans="3:25" x14ac:dyDescent="0.25">
      <c r="C2048"/>
      <c r="F2048"/>
      <c r="M2048"/>
      <c r="N2048" s="4"/>
      <c r="O2048" s="4"/>
      <c r="P2048" s="4"/>
      <c r="Q2048" s="4"/>
      <c r="R2048" s="4"/>
      <c r="Y2048"/>
    </row>
    <row r="2049" spans="3:25" x14ac:dyDescent="0.25">
      <c r="C2049"/>
      <c r="F2049"/>
      <c r="M2049"/>
      <c r="N2049" s="4"/>
      <c r="O2049" s="4"/>
      <c r="P2049" s="4"/>
      <c r="Q2049" s="4"/>
      <c r="R2049" s="4"/>
      <c r="Y2049"/>
    </row>
    <row r="2050" spans="3:25" x14ac:dyDescent="0.25">
      <c r="C2050"/>
      <c r="F2050"/>
      <c r="M2050"/>
      <c r="N2050" s="4"/>
      <c r="O2050" s="4"/>
      <c r="P2050" s="4"/>
      <c r="Q2050" s="4"/>
      <c r="R2050" s="4"/>
      <c r="Y2050"/>
    </row>
    <row r="2051" spans="3:25" x14ac:dyDescent="0.25">
      <c r="C2051"/>
      <c r="F2051"/>
      <c r="M2051"/>
      <c r="N2051" s="4"/>
      <c r="O2051" s="4"/>
      <c r="P2051" s="4"/>
      <c r="Q2051" s="4"/>
      <c r="R2051" s="4"/>
      <c r="Y2051"/>
    </row>
    <row r="2052" spans="3:25" x14ac:dyDescent="0.25">
      <c r="C2052"/>
      <c r="F2052"/>
      <c r="M2052"/>
      <c r="N2052" s="4"/>
      <c r="O2052" s="4"/>
      <c r="P2052" s="4"/>
      <c r="Q2052" s="4"/>
      <c r="R2052" s="4"/>
      <c r="Y2052"/>
    </row>
    <row r="2053" spans="3:25" x14ac:dyDescent="0.25">
      <c r="C2053"/>
      <c r="F2053"/>
      <c r="M2053"/>
      <c r="N2053" s="4"/>
      <c r="O2053" s="4"/>
      <c r="P2053" s="4"/>
      <c r="Q2053" s="4"/>
      <c r="R2053" s="4"/>
      <c r="Y2053"/>
    </row>
    <row r="2054" spans="3:25" x14ac:dyDescent="0.25">
      <c r="C2054"/>
      <c r="F2054"/>
      <c r="M2054"/>
      <c r="N2054" s="4"/>
      <c r="O2054" s="4"/>
      <c r="P2054" s="4"/>
      <c r="Q2054" s="4"/>
      <c r="R2054" s="4"/>
      <c r="Y2054"/>
    </row>
    <row r="2055" spans="3:25" x14ac:dyDescent="0.25">
      <c r="C2055"/>
      <c r="F2055"/>
      <c r="M2055"/>
      <c r="N2055" s="4"/>
      <c r="O2055" s="4"/>
      <c r="P2055" s="4"/>
      <c r="Q2055" s="4"/>
      <c r="R2055" s="4"/>
      <c r="Y2055"/>
    </row>
    <row r="2056" spans="3:25" x14ac:dyDescent="0.25">
      <c r="C2056"/>
      <c r="F2056"/>
      <c r="M2056"/>
      <c r="N2056" s="4"/>
      <c r="O2056" s="4"/>
      <c r="P2056" s="4"/>
      <c r="Q2056" s="4"/>
      <c r="R2056" s="4"/>
      <c r="Y2056"/>
    </row>
    <row r="2057" spans="3:25" x14ac:dyDescent="0.25">
      <c r="C2057"/>
      <c r="F2057"/>
      <c r="M2057"/>
      <c r="N2057" s="4"/>
      <c r="O2057" s="4"/>
      <c r="P2057" s="4"/>
      <c r="Q2057" s="4"/>
      <c r="R2057" s="4"/>
      <c r="Y2057"/>
    </row>
    <row r="2058" spans="3:25" x14ac:dyDescent="0.25">
      <c r="C2058"/>
      <c r="F2058"/>
      <c r="M2058"/>
      <c r="N2058" s="4"/>
      <c r="O2058" s="4"/>
      <c r="P2058" s="4"/>
      <c r="Q2058" s="4"/>
      <c r="R2058" s="4"/>
      <c r="Y2058"/>
    </row>
    <row r="2059" spans="3:25" x14ac:dyDescent="0.25">
      <c r="C2059"/>
      <c r="F2059"/>
      <c r="M2059"/>
      <c r="N2059" s="4"/>
      <c r="O2059" s="4"/>
      <c r="P2059" s="4"/>
      <c r="Q2059" s="4"/>
      <c r="R2059" s="4"/>
      <c r="Y2059"/>
    </row>
    <row r="2060" spans="3:25" x14ac:dyDescent="0.25">
      <c r="C2060"/>
      <c r="F2060"/>
      <c r="M2060"/>
      <c r="N2060" s="4"/>
      <c r="O2060" s="4"/>
      <c r="P2060" s="4"/>
      <c r="Q2060" s="4"/>
      <c r="R2060" s="4"/>
      <c r="Y2060"/>
    </row>
    <row r="2061" spans="3:25" x14ac:dyDescent="0.25">
      <c r="C2061"/>
      <c r="F2061"/>
      <c r="M2061"/>
      <c r="N2061" s="4"/>
      <c r="O2061" s="4"/>
      <c r="P2061" s="4"/>
      <c r="Q2061" s="4"/>
      <c r="R2061" s="4"/>
      <c r="Y2061"/>
    </row>
    <row r="2062" spans="3:25" x14ac:dyDescent="0.25">
      <c r="C2062"/>
      <c r="F2062"/>
      <c r="M2062"/>
      <c r="N2062" s="4"/>
      <c r="O2062" s="4"/>
      <c r="P2062" s="4"/>
      <c r="Q2062" s="4"/>
      <c r="R2062" s="4"/>
      <c r="Y2062"/>
    </row>
    <row r="2063" spans="3:25" x14ac:dyDescent="0.25">
      <c r="C2063"/>
      <c r="F2063"/>
      <c r="M2063"/>
      <c r="N2063" s="4"/>
      <c r="O2063" s="4"/>
      <c r="P2063" s="4"/>
      <c r="Q2063" s="4"/>
      <c r="R2063" s="4"/>
      <c r="Y2063"/>
    </row>
    <row r="2064" spans="3:25" x14ac:dyDescent="0.25">
      <c r="C2064"/>
      <c r="F2064"/>
      <c r="M2064"/>
      <c r="N2064" s="4"/>
      <c r="O2064" s="4"/>
      <c r="P2064" s="4"/>
      <c r="Q2064" s="4"/>
      <c r="R2064" s="4"/>
      <c r="Y2064"/>
    </row>
    <row r="2065" spans="3:25" x14ac:dyDescent="0.25">
      <c r="C2065"/>
      <c r="F2065"/>
      <c r="M2065"/>
      <c r="N2065" s="4"/>
      <c r="O2065" s="4"/>
      <c r="P2065" s="4"/>
      <c r="Q2065" s="4"/>
      <c r="R2065" s="4"/>
      <c r="Y2065"/>
    </row>
    <row r="2066" spans="3:25" x14ac:dyDescent="0.25">
      <c r="C2066"/>
      <c r="F2066"/>
      <c r="M2066"/>
      <c r="N2066" s="4"/>
      <c r="O2066" s="4"/>
      <c r="P2066" s="4"/>
      <c r="Q2066" s="4"/>
      <c r="R2066" s="4"/>
      <c r="Y2066"/>
    </row>
    <row r="2067" spans="3:25" x14ac:dyDescent="0.25">
      <c r="C2067"/>
      <c r="F2067"/>
      <c r="M2067"/>
      <c r="N2067" s="4"/>
      <c r="O2067" s="4"/>
      <c r="P2067" s="4"/>
      <c r="Q2067" s="4"/>
      <c r="R2067" s="4"/>
      <c r="Y2067"/>
    </row>
    <row r="2068" spans="3:25" x14ac:dyDescent="0.25">
      <c r="C2068"/>
      <c r="F2068"/>
      <c r="M2068"/>
      <c r="N2068" s="4"/>
      <c r="O2068" s="4"/>
      <c r="P2068" s="4"/>
      <c r="Q2068" s="4"/>
      <c r="R2068" s="4"/>
      <c r="Y2068"/>
    </row>
    <row r="2069" spans="3:25" x14ac:dyDescent="0.25">
      <c r="C2069"/>
      <c r="F2069"/>
      <c r="M2069"/>
      <c r="N2069" s="4"/>
      <c r="O2069" s="4"/>
      <c r="P2069" s="4"/>
      <c r="Q2069" s="4"/>
      <c r="R2069" s="4"/>
      <c r="Y2069"/>
    </row>
    <row r="2070" spans="3:25" x14ac:dyDescent="0.25">
      <c r="C2070"/>
      <c r="F2070"/>
      <c r="M2070"/>
      <c r="N2070" s="4"/>
      <c r="O2070" s="4"/>
      <c r="P2070" s="4"/>
      <c r="Q2070" s="4"/>
      <c r="R2070" s="4"/>
      <c r="Y2070"/>
    </row>
    <row r="2071" spans="3:25" x14ac:dyDescent="0.25">
      <c r="C2071"/>
      <c r="F2071"/>
      <c r="M2071"/>
      <c r="N2071" s="4"/>
      <c r="O2071" s="4"/>
      <c r="P2071" s="4"/>
      <c r="Q2071" s="4"/>
      <c r="R2071" s="4"/>
      <c r="Y2071"/>
    </row>
    <row r="2072" spans="3:25" x14ac:dyDescent="0.25">
      <c r="C2072"/>
      <c r="F2072"/>
      <c r="M2072"/>
      <c r="N2072" s="4"/>
      <c r="O2072" s="4"/>
      <c r="P2072" s="4"/>
      <c r="Q2072" s="4"/>
      <c r="R2072" s="4"/>
      <c r="Y2072"/>
    </row>
    <row r="2073" spans="3:25" x14ac:dyDescent="0.25">
      <c r="C2073"/>
      <c r="F2073"/>
      <c r="M2073"/>
      <c r="N2073" s="4"/>
      <c r="O2073" s="4"/>
      <c r="P2073" s="4"/>
      <c r="Q2073" s="4"/>
      <c r="R2073" s="4"/>
      <c r="Y2073"/>
    </row>
    <row r="2074" spans="3:25" x14ac:dyDescent="0.25">
      <c r="C2074"/>
      <c r="F2074"/>
      <c r="M2074"/>
      <c r="N2074" s="4"/>
      <c r="O2074" s="4"/>
      <c r="P2074" s="4"/>
      <c r="Q2074" s="4"/>
      <c r="R2074" s="4"/>
      <c r="Y2074"/>
    </row>
    <row r="2075" spans="3:25" x14ac:dyDescent="0.25">
      <c r="C2075"/>
      <c r="F2075"/>
      <c r="M2075"/>
      <c r="N2075" s="4"/>
      <c r="O2075" s="4"/>
      <c r="P2075" s="4"/>
      <c r="Q2075" s="4"/>
      <c r="R2075" s="4"/>
      <c r="Y2075"/>
    </row>
    <row r="2076" spans="3:25" x14ac:dyDescent="0.25">
      <c r="C2076"/>
      <c r="F2076"/>
      <c r="M2076"/>
      <c r="N2076" s="4"/>
      <c r="O2076" s="4"/>
      <c r="P2076" s="4"/>
      <c r="Q2076" s="4"/>
      <c r="R2076" s="4"/>
      <c r="Y2076"/>
    </row>
    <row r="2077" spans="3:25" x14ac:dyDescent="0.25">
      <c r="C2077"/>
      <c r="F2077"/>
      <c r="M2077"/>
      <c r="N2077" s="4"/>
      <c r="O2077" s="4"/>
      <c r="P2077" s="4"/>
      <c r="Q2077" s="4"/>
      <c r="R2077" s="4"/>
      <c r="Y2077"/>
    </row>
    <row r="2078" spans="3:25" x14ac:dyDescent="0.25">
      <c r="C2078"/>
      <c r="F2078"/>
      <c r="M2078"/>
      <c r="N2078" s="4"/>
      <c r="O2078" s="4"/>
      <c r="P2078" s="4"/>
      <c r="Q2078" s="4"/>
      <c r="R2078" s="4"/>
      <c r="Y2078"/>
    </row>
    <row r="2079" spans="3:25" x14ac:dyDescent="0.25">
      <c r="C2079"/>
      <c r="F2079"/>
      <c r="M2079"/>
      <c r="N2079" s="4"/>
      <c r="O2079" s="4"/>
      <c r="P2079" s="4"/>
      <c r="Q2079" s="4"/>
      <c r="R2079" s="4"/>
      <c r="Y2079"/>
    </row>
    <row r="2080" spans="3:25" x14ac:dyDescent="0.25">
      <c r="C2080"/>
      <c r="F2080"/>
      <c r="M2080"/>
      <c r="N2080" s="4"/>
      <c r="O2080" s="4"/>
      <c r="P2080" s="4"/>
      <c r="Q2080" s="4"/>
      <c r="R2080" s="4"/>
      <c r="Y2080"/>
    </row>
    <row r="2081" spans="3:25" x14ac:dyDescent="0.25">
      <c r="C2081"/>
      <c r="F2081"/>
      <c r="M2081"/>
      <c r="N2081" s="4"/>
      <c r="O2081" s="4"/>
      <c r="P2081" s="4"/>
      <c r="Q2081" s="4"/>
      <c r="R2081" s="4"/>
      <c r="Y2081"/>
    </row>
    <row r="2082" spans="3:25" x14ac:dyDescent="0.25">
      <c r="C2082"/>
      <c r="F2082"/>
      <c r="M2082"/>
      <c r="N2082" s="4"/>
      <c r="O2082" s="4"/>
      <c r="P2082" s="4"/>
      <c r="Q2082" s="4"/>
      <c r="R2082" s="4"/>
      <c r="Y2082"/>
    </row>
    <row r="2083" spans="3:25" x14ac:dyDescent="0.25">
      <c r="C2083"/>
      <c r="F2083"/>
      <c r="M2083"/>
      <c r="N2083" s="4"/>
      <c r="O2083" s="4"/>
      <c r="P2083" s="4"/>
      <c r="Q2083" s="4"/>
      <c r="R2083" s="4"/>
      <c r="Y2083"/>
    </row>
    <row r="2084" spans="3:25" x14ac:dyDescent="0.25">
      <c r="C2084"/>
      <c r="F2084"/>
      <c r="M2084"/>
      <c r="N2084" s="4"/>
      <c r="O2084" s="4"/>
      <c r="P2084" s="4"/>
      <c r="Q2084" s="4"/>
      <c r="R2084" s="4"/>
      <c r="Y2084"/>
    </row>
    <row r="2085" spans="3:25" x14ac:dyDescent="0.25">
      <c r="C2085"/>
      <c r="F2085"/>
      <c r="M2085"/>
      <c r="N2085" s="4"/>
      <c r="O2085" s="4"/>
      <c r="P2085" s="4"/>
      <c r="Q2085" s="4"/>
      <c r="R2085" s="4"/>
      <c r="Y2085"/>
    </row>
    <row r="2086" spans="3:25" x14ac:dyDescent="0.25">
      <c r="C2086"/>
      <c r="F2086"/>
      <c r="M2086"/>
      <c r="N2086" s="4"/>
      <c r="O2086" s="4"/>
      <c r="P2086" s="4"/>
      <c r="Q2086" s="4"/>
      <c r="R2086" s="4"/>
      <c r="Y2086"/>
    </row>
    <row r="2087" spans="3:25" x14ac:dyDescent="0.25">
      <c r="C2087"/>
      <c r="F2087"/>
      <c r="M2087"/>
      <c r="N2087" s="4"/>
      <c r="O2087" s="4"/>
      <c r="P2087" s="4"/>
      <c r="Q2087" s="4"/>
      <c r="R2087" s="4"/>
      <c r="Y2087"/>
    </row>
    <row r="2088" spans="3:25" x14ac:dyDescent="0.25">
      <c r="C2088"/>
      <c r="F2088"/>
      <c r="M2088"/>
      <c r="N2088" s="4"/>
      <c r="O2088" s="4"/>
      <c r="P2088" s="4"/>
      <c r="Q2088" s="4"/>
      <c r="R2088" s="4"/>
      <c r="Y2088"/>
    </row>
    <row r="2089" spans="3:25" x14ac:dyDescent="0.25">
      <c r="C2089"/>
      <c r="F2089"/>
      <c r="M2089"/>
      <c r="N2089" s="4"/>
      <c r="O2089" s="4"/>
      <c r="P2089" s="4"/>
      <c r="Q2089" s="4"/>
      <c r="R2089" s="4"/>
      <c r="Y2089"/>
    </row>
    <row r="2090" spans="3:25" x14ac:dyDescent="0.25">
      <c r="C2090"/>
      <c r="F2090"/>
      <c r="M2090"/>
      <c r="N2090" s="4"/>
      <c r="O2090" s="4"/>
      <c r="P2090" s="4"/>
      <c r="Q2090" s="4"/>
      <c r="R2090" s="4"/>
      <c r="Y2090"/>
    </row>
    <row r="2091" spans="3:25" x14ac:dyDescent="0.25">
      <c r="C2091"/>
      <c r="F2091"/>
      <c r="M2091"/>
      <c r="N2091" s="4"/>
      <c r="O2091" s="4"/>
      <c r="P2091" s="4"/>
      <c r="Q2091" s="4"/>
      <c r="R2091" s="4"/>
      <c r="Y2091"/>
    </row>
    <row r="2092" spans="3:25" x14ac:dyDescent="0.25">
      <c r="C2092"/>
      <c r="F2092"/>
      <c r="M2092"/>
      <c r="N2092" s="4"/>
      <c r="O2092" s="4"/>
      <c r="P2092" s="4"/>
      <c r="Q2092" s="4"/>
      <c r="R2092" s="4"/>
      <c r="Y2092"/>
    </row>
    <row r="2093" spans="3:25" x14ac:dyDescent="0.25">
      <c r="C2093"/>
      <c r="F2093"/>
      <c r="M2093"/>
      <c r="N2093" s="4"/>
      <c r="O2093" s="4"/>
      <c r="P2093" s="4"/>
      <c r="Q2093" s="4"/>
      <c r="R2093" s="4"/>
      <c r="Y2093"/>
    </row>
    <row r="2094" spans="3:25" x14ac:dyDescent="0.25">
      <c r="C2094"/>
      <c r="F2094"/>
      <c r="M2094"/>
      <c r="N2094" s="4"/>
      <c r="O2094" s="4"/>
      <c r="P2094" s="4"/>
      <c r="Q2094" s="4"/>
      <c r="R2094" s="4"/>
      <c r="Y2094"/>
    </row>
    <row r="2095" spans="3:25" x14ac:dyDescent="0.25">
      <c r="C2095"/>
      <c r="F2095"/>
      <c r="M2095"/>
      <c r="N2095" s="4"/>
      <c r="O2095" s="4"/>
      <c r="P2095" s="4"/>
      <c r="Q2095" s="4"/>
      <c r="R2095" s="4"/>
      <c r="Y2095"/>
    </row>
    <row r="2096" spans="3:25" x14ac:dyDescent="0.25">
      <c r="C2096"/>
      <c r="F2096"/>
      <c r="M2096"/>
      <c r="N2096" s="4"/>
      <c r="O2096" s="4"/>
      <c r="P2096" s="4"/>
      <c r="Q2096" s="4"/>
      <c r="R2096" s="4"/>
      <c r="Y2096"/>
    </row>
    <row r="2097" spans="3:25" x14ac:dyDescent="0.25">
      <c r="C2097"/>
      <c r="F2097"/>
      <c r="M2097"/>
      <c r="N2097" s="4"/>
      <c r="O2097" s="4"/>
      <c r="P2097" s="4"/>
      <c r="Q2097" s="4"/>
      <c r="R2097" s="4"/>
      <c r="Y2097"/>
    </row>
    <row r="2098" spans="3:25" x14ac:dyDescent="0.25">
      <c r="C2098"/>
      <c r="F2098"/>
      <c r="M2098"/>
      <c r="N2098" s="4"/>
      <c r="O2098" s="4"/>
      <c r="P2098" s="4"/>
      <c r="Q2098" s="4"/>
      <c r="R2098" s="4"/>
      <c r="Y2098"/>
    </row>
    <row r="2099" spans="3:25" x14ac:dyDescent="0.25">
      <c r="C2099"/>
      <c r="F2099"/>
      <c r="M2099"/>
      <c r="N2099" s="4"/>
      <c r="O2099" s="4"/>
      <c r="P2099" s="4"/>
      <c r="Q2099" s="4"/>
      <c r="R2099" s="4"/>
      <c r="Y2099"/>
    </row>
    <row r="2100" spans="3:25" x14ac:dyDescent="0.25">
      <c r="C2100"/>
      <c r="F2100"/>
      <c r="M2100"/>
      <c r="N2100" s="4"/>
      <c r="O2100" s="4"/>
      <c r="P2100" s="4"/>
      <c r="Q2100" s="4"/>
      <c r="R2100" s="4"/>
      <c r="Y2100"/>
    </row>
    <row r="2101" spans="3:25" x14ac:dyDescent="0.25">
      <c r="C2101"/>
      <c r="F2101"/>
      <c r="M2101"/>
      <c r="N2101" s="4"/>
      <c r="O2101" s="4"/>
      <c r="P2101" s="4"/>
      <c r="Q2101" s="4"/>
      <c r="R2101" s="4"/>
      <c r="Y2101"/>
    </row>
    <row r="2102" spans="3:25" x14ac:dyDescent="0.25">
      <c r="C2102"/>
      <c r="F2102"/>
      <c r="M2102"/>
      <c r="N2102" s="4"/>
      <c r="O2102" s="4"/>
      <c r="P2102" s="4"/>
      <c r="Q2102" s="4"/>
      <c r="R2102" s="4"/>
      <c r="Y2102"/>
    </row>
    <row r="2103" spans="3:25" x14ac:dyDescent="0.25">
      <c r="C2103"/>
      <c r="F2103"/>
      <c r="M2103"/>
      <c r="N2103" s="4"/>
      <c r="O2103" s="4"/>
      <c r="P2103" s="4"/>
      <c r="Q2103" s="4"/>
      <c r="R2103" s="4"/>
      <c r="Y2103"/>
    </row>
    <row r="2104" spans="3:25" x14ac:dyDescent="0.25">
      <c r="C2104"/>
      <c r="F2104"/>
      <c r="M2104"/>
      <c r="N2104" s="4"/>
      <c r="O2104" s="4"/>
      <c r="P2104" s="4"/>
      <c r="Q2104" s="4"/>
      <c r="R2104" s="4"/>
      <c r="Y2104"/>
    </row>
    <row r="2105" spans="3:25" x14ac:dyDescent="0.25">
      <c r="C2105"/>
      <c r="F2105"/>
      <c r="M2105"/>
      <c r="N2105" s="4"/>
      <c r="O2105" s="4"/>
      <c r="P2105" s="4"/>
      <c r="Q2105" s="4"/>
      <c r="R2105" s="4"/>
      <c r="Y2105"/>
    </row>
    <row r="2106" spans="3:25" x14ac:dyDescent="0.25">
      <c r="C2106"/>
      <c r="F2106"/>
      <c r="M2106"/>
      <c r="N2106" s="4"/>
      <c r="O2106" s="4"/>
      <c r="P2106" s="4"/>
      <c r="Q2106" s="4"/>
      <c r="R2106" s="4"/>
      <c r="Y2106"/>
    </row>
    <row r="2107" spans="3:25" x14ac:dyDescent="0.25">
      <c r="C2107"/>
      <c r="F2107"/>
      <c r="M2107"/>
      <c r="N2107" s="4"/>
      <c r="O2107" s="4"/>
      <c r="P2107" s="4"/>
      <c r="Q2107" s="4"/>
      <c r="R2107" s="4"/>
      <c r="Y2107"/>
    </row>
    <row r="2108" spans="3:25" x14ac:dyDescent="0.25">
      <c r="C2108"/>
      <c r="F2108"/>
      <c r="M2108"/>
      <c r="N2108" s="4"/>
      <c r="O2108" s="4"/>
      <c r="P2108" s="4"/>
      <c r="Q2108" s="4"/>
      <c r="R2108" s="4"/>
      <c r="Y2108"/>
    </row>
    <row r="2109" spans="3:25" x14ac:dyDescent="0.25">
      <c r="C2109"/>
      <c r="F2109"/>
      <c r="M2109"/>
      <c r="N2109" s="4"/>
      <c r="O2109" s="4"/>
      <c r="P2109" s="4"/>
      <c r="Q2109" s="4"/>
      <c r="R2109" s="4"/>
      <c r="Y2109"/>
    </row>
    <row r="2110" spans="3:25" x14ac:dyDescent="0.25">
      <c r="C2110"/>
      <c r="F2110"/>
      <c r="M2110"/>
      <c r="N2110" s="4"/>
      <c r="O2110" s="4"/>
      <c r="P2110" s="4"/>
      <c r="Q2110" s="4"/>
      <c r="R2110" s="4"/>
      <c r="Y2110"/>
    </row>
    <row r="2111" spans="3:25" x14ac:dyDescent="0.25">
      <c r="C2111"/>
      <c r="F2111"/>
      <c r="M2111"/>
      <c r="N2111" s="4"/>
      <c r="O2111" s="4"/>
      <c r="P2111" s="4"/>
      <c r="Q2111" s="4"/>
      <c r="R2111" s="4"/>
      <c r="Y2111"/>
    </row>
    <row r="2112" spans="3:25" x14ac:dyDescent="0.25">
      <c r="C2112"/>
      <c r="F2112"/>
      <c r="M2112"/>
      <c r="N2112" s="4"/>
      <c r="O2112" s="4"/>
      <c r="P2112" s="4"/>
      <c r="Q2112" s="4"/>
      <c r="R2112" s="4"/>
      <c r="Y2112"/>
    </row>
    <row r="2113" spans="3:25" x14ac:dyDescent="0.25">
      <c r="C2113"/>
      <c r="F2113"/>
      <c r="M2113"/>
      <c r="N2113" s="4"/>
      <c r="O2113" s="4"/>
      <c r="P2113" s="4"/>
      <c r="Q2113" s="4"/>
      <c r="R2113" s="4"/>
      <c r="Y2113"/>
    </row>
    <row r="2114" spans="3:25" x14ac:dyDescent="0.25">
      <c r="C2114"/>
      <c r="F2114"/>
      <c r="M2114"/>
      <c r="N2114" s="4"/>
      <c r="O2114" s="4"/>
      <c r="P2114" s="4"/>
      <c r="Q2114" s="4"/>
      <c r="R2114" s="4"/>
      <c r="Y2114"/>
    </row>
    <row r="2115" spans="3:25" x14ac:dyDescent="0.25">
      <c r="C2115"/>
      <c r="F2115"/>
      <c r="M2115"/>
      <c r="N2115" s="4"/>
      <c r="O2115" s="4"/>
      <c r="P2115" s="4"/>
      <c r="Q2115" s="4"/>
      <c r="R2115" s="4"/>
      <c r="Y2115"/>
    </row>
    <row r="2116" spans="3:25" x14ac:dyDescent="0.25">
      <c r="C2116"/>
      <c r="F2116"/>
      <c r="M2116"/>
      <c r="N2116" s="4"/>
      <c r="O2116" s="4"/>
      <c r="P2116" s="4"/>
      <c r="Q2116" s="4"/>
      <c r="R2116" s="4"/>
      <c r="Y2116"/>
    </row>
    <row r="2117" spans="3:25" x14ac:dyDescent="0.25">
      <c r="C2117"/>
      <c r="F2117"/>
      <c r="M2117"/>
      <c r="N2117" s="4"/>
      <c r="O2117" s="4"/>
      <c r="P2117" s="4"/>
      <c r="Q2117" s="4"/>
      <c r="R2117" s="4"/>
      <c r="Y2117"/>
    </row>
    <row r="2118" spans="3:25" x14ac:dyDescent="0.25">
      <c r="C2118"/>
      <c r="F2118"/>
      <c r="M2118"/>
      <c r="N2118" s="4"/>
      <c r="O2118" s="4"/>
      <c r="P2118" s="4"/>
      <c r="Q2118" s="4"/>
      <c r="R2118" s="4"/>
      <c r="Y2118"/>
    </row>
    <row r="2119" spans="3:25" x14ac:dyDescent="0.25">
      <c r="C2119"/>
      <c r="F2119"/>
      <c r="M2119"/>
      <c r="N2119" s="4"/>
      <c r="O2119" s="4"/>
      <c r="P2119" s="4"/>
      <c r="Q2119" s="4"/>
      <c r="R2119" s="4"/>
      <c r="Y2119"/>
    </row>
    <row r="2120" spans="3:25" x14ac:dyDescent="0.25">
      <c r="C2120"/>
      <c r="F2120"/>
      <c r="M2120"/>
      <c r="N2120" s="4"/>
      <c r="O2120" s="4"/>
      <c r="P2120" s="4"/>
      <c r="Q2120" s="4"/>
      <c r="R2120" s="4"/>
      <c r="Y2120"/>
    </row>
    <row r="2121" spans="3:25" x14ac:dyDescent="0.25">
      <c r="C2121"/>
      <c r="F2121"/>
      <c r="M2121"/>
      <c r="N2121" s="4"/>
      <c r="O2121" s="4"/>
      <c r="P2121" s="4"/>
      <c r="Q2121" s="4"/>
      <c r="R2121" s="4"/>
      <c r="Y2121"/>
    </row>
    <row r="2122" spans="3:25" x14ac:dyDescent="0.25">
      <c r="C2122"/>
      <c r="F2122"/>
      <c r="M2122"/>
      <c r="N2122" s="4"/>
      <c r="O2122" s="4"/>
      <c r="P2122" s="4"/>
      <c r="Q2122" s="4"/>
      <c r="R2122" s="4"/>
      <c r="Y2122"/>
    </row>
    <row r="2123" spans="3:25" x14ac:dyDescent="0.25">
      <c r="C2123"/>
      <c r="F2123"/>
      <c r="M2123"/>
      <c r="N2123" s="4"/>
      <c r="O2123" s="4"/>
      <c r="P2123" s="4"/>
      <c r="Q2123" s="4"/>
      <c r="R2123" s="4"/>
      <c r="Y2123"/>
    </row>
    <row r="2124" spans="3:25" x14ac:dyDescent="0.25">
      <c r="C2124"/>
      <c r="F2124"/>
      <c r="M2124"/>
      <c r="N2124" s="4"/>
      <c r="O2124" s="4"/>
      <c r="P2124" s="4"/>
      <c r="Q2124" s="4"/>
      <c r="R2124" s="4"/>
      <c r="Y2124"/>
    </row>
    <row r="2125" spans="3:25" x14ac:dyDescent="0.25">
      <c r="C2125"/>
      <c r="F2125"/>
      <c r="M2125"/>
      <c r="N2125" s="4"/>
      <c r="O2125" s="4"/>
      <c r="P2125" s="4"/>
      <c r="Q2125" s="4"/>
      <c r="R2125" s="4"/>
      <c r="Y2125"/>
    </row>
    <row r="2126" spans="3:25" x14ac:dyDescent="0.25">
      <c r="C2126"/>
      <c r="F2126"/>
      <c r="M2126"/>
      <c r="N2126" s="4"/>
      <c r="O2126" s="4"/>
      <c r="P2126" s="4"/>
      <c r="Q2126" s="4"/>
      <c r="R2126" s="4"/>
      <c r="Y2126"/>
    </row>
    <row r="2127" spans="3:25" x14ac:dyDescent="0.25">
      <c r="C2127"/>
      <c r="F2127"/>
      <c r="M2127"/>
      <c r="N2127" s="4"/>
      <c r="O2127" s="4"/>
      <c r="P2127" s="4"/>
      <c r="Q2127" s="4"/>
      <c r="R2127" s="4"/>
      <c r="Y2127"/>
    </row>
    <row r="2128" spans="3:25" x14ac:dyDescent="0.25">
      <c r="C2128"/>
      <c r="F2128"/>
      <c r="M2128"/>
      <c r="N2128" s="4"/>
      <c r="O2128" s="4"/>
      <c r="P2128" s="4"/>
      <c r="Q2128" s="4"/>
      <c r="R2128" s="4"/>
      <c r="Y2128"/>
    </row>
    <row r="2129" spans="3:25" x14ac:dyDescent="0.25">
      <c r="C2129"/>
      <c r="F2129"/>
      <c r="M2129"/>
      <c r="N2129" s="4"/>
      <c r="O2129" s="4"/>
      <c r="P2129" s="4"/>
      <c r="Q2129" s="4"/>
      <c r="R2129" s="4"/>
      <c r="Y2129"/>
    </row>
    <row r="2130" spans="3:25" x14ac:dyDescent="0.25">
      <c r="C2130"/>
      <c r="F2130"/>
      <c r="M2130"/>
      <c r="N2130" s="4"/>
      <c r="O2130" s="4"/>
      <c r="P2130" s="4"/>
      <c r="Q2130" s="4"/>
      <c r="R2130" s="4"/>
      <c r="Y2130"/>
    </row>
    <row r="2131" spans="3:25" x14ac:dyDescent="0.25">
      <c r="C2131"/>
      <c r="F2131"/>
      <c r="M2131"/>
      <c r="N2131" s="4"/>
      <c r="O2131" s="4"/>
      <c r="P2131" s="4"/>
      <c r="Q2131" s="4"/>
      <c r="R2131" s="4"/>
      <c r="Y2131"/>
    </row>
    <row r="2132" spans="3:25" x14ac:dyDescent="0.25">
      <c r="C2132"/>
      <c r="F2132"/>
      <c r="M2132"/>
      <c r="N2132" s="4"/>
      <c r="O2132" s="4"/>
      <c r="P2132" s="4"/>
      <c r="Q2132" s="4"/>
      <c r="R2132" s="4"/>
      <c r="Y2132"/>
    </row>
    <row r="2133" spans="3:25" x14ac:dyDescent="0.25">
      <c r="C2133"/>
      <c r="F2133"/>
      <c r="M2133"/>
      <c r="N2133" s="4"/>
      <c r="O2133" s="4"/>
      <c r="P2133" s="4"/>
      <c r="Q2133" s="4"/>
      <c r="R2133" s="4"/>
      <c r="Y2133"/>
    </row>
    <row r="2134" spans="3:25" x14ac:dyDescent="0.25">
      <c r="C2134"/>
      <c r="F2134"/>
      <c r="M2134"/>
      <c r="N2134" s="4"/>
      <c r="O2134" s="4"/>
      <c r="P2134" s="4"/>
      <c r="Q2134" s="4"/>
      <c r="R2134" s="4"/>
      <c r="Y2134"/>
    </row>
    <row r="2135" spans="3:25" x14ac:dyDescent="0.25">
      <c r="C2135"/>
      <c r="F2135"/>
      <c r="M2135"/>
      <c r="N2135" s="4"/>
      <c r="O2135" s="4"/>
      <c r="P2135" s="4"/>
      <c r="Q2135" s="4"/>
      <c r="R2135" s="4"/>
      <c r="Y2135"/>
    </row>
    <row r="2136" spans="3:25" x14ac:dyDescent="0.25">
      <c r="C2136"/>
      <c r="F2136"/>
      <c r="M2136"/>
      <c r="N2136" s="4"/>
      <c r="O2136" s="4"/>
      <c r="P2136" s="4"/>
      <c r="Q2136" s="4"/>
      <c r="R2136" s="4"/>
      <c r="Y2136"/>
    </row>
    <row r="2137" spans="3:25" x14ac:dyDescent="0.25">
      <c r="C2137"/>
      <c r="F2137"/>
      <c r="M2137"/>
      <c r="N2137" s="4"/>
      <c r="O2137" s="4"/>
      <c r="P2137" s="4"/>
      <c r="Q2137" s="4"/>
      <c r="R2137" s="4"/>
      <c r="Y2137"/>
    </row>
    <row r="2138" spans="3:25" x14ac:dyDescent="0.25">
      <c r="C2138"/>
      <c r="F2138"/>
      <c r="M2138"/>
      <c r="N2138" s="4"/>
      <c r="O2138" s="4"/>
      <c r="P2138" s="4"/>
      <c r="Q2138" s="4"/>
      <c r="R2138" s="4"/>
      <c r="Y2138"/>
    </row>
    <row r="2139" spans="3:25" x14ac:dyDescent="0.25">
      <c r="C2139"/>
      <c r="F2139"/>
      <c r="M2139"/>
      <c r="N2139" s="4"/>
      <c r="O2139" s="4"/>
      <c r="P2139" s="4"/>
      <c r="Q2139" s="4"/>
      <c r="R2139" s="4"/>
      <c r="Y2139"/>
    </row>
    <row r="2140" spans="3:25" x14ac:dyDescent="0.25">
      <c r="C2140"/>
      <c r="F2140"/>
      <c r="M2140"/>
      <c r="N2140" s="4"/>
      <c r="O2140" s="4"/>
      <c r="P2140" s="4"/>
      <c r="Q2140" s="4"/>
      <c r="R2140" s="4"/>
      <c r="Y2140"/>
    </row>
    <row r="2141" spans="3:25" x14ac:dyDescent="0.25">
      <c r="C2141"/>
      <c r="F2141"/>
      <c r="M2141"/>
      <c r="N2141" s="4"/>
      <c r="O2141" s="4"/>
      <c r="P2141" s="4"/>
      <c r="Q2141" s="4"/>
      <c r="R2141" s="4"/>
      <c r="Y2141"/>
    </row>
    <row r="2142" spans="3:25" x14ac:dyDescent="0.25">
      <c r="C2142"/>
      <c r="F2142"/>
      <c r="M2142"/>
      <c r="N2142" s="4"/>
      <c r="O2142" s="4"/>
      <c r="P2142" s="4"/>
      <c r="Q2142" s="4"/>
      <c r="R2142" s="4"/>
      <c r="Y2142"/>
    </row>
    <row r="2143" spans="3:25" x14ac:dyDescent="0.25">
      <c r="C2143"/>
      <c r="F2143"/>
      <c r="M2143"/>
      <c r="N2143" s="4"/>
      <c r="O2143" s="4"/>
      <c r="P2143" s="4"/>
      <c r="Q2143" s="4"/>
      <c r="R2143" s="4"/>
      <c r="Y2143"/>
    </row>
    <row r="2144" spans="3:25" x14ac:dyDescent="0.25">
      <c r="C2144"/>
      <c r="F2144"/>
      <c r="M2144"/>
      <c r="N2144" s="4"/>
      <c r="O2144" s="4"/>
      <c r="P2144" s="4"/>
      <c r="Q2144" s="4"/>
      <c r="R2144" s="4"/>
      <c r="Y2144"/>
    </row>
    <row r="2145" spans="3:25" x14ac:dyDescent="0.25">
      <c r="C2145"/>
      <c r="F2145"/>
      <c r="M2145"/>
      <c r="N2145" s="4"/>
      <c r="O2145" s="4"/>
      <c r="P2145" s="4"/>
      <c r="Q2145" s="4"/>
      <c r="R2145" s="4"/>
      <c r="Y2145"/>
    </row>
    <row r="2146" spans="3:25" x14ac:dyDescent="0.25">
      <c r="C2146"/>
      <c r="F2146"/>
      <c r="M2146"/>
      <c r="N2146" s="4"/>
      <c r="O2146" s="4"/>
      <c r="P2146" s="4"/>
      <c r="Q2146" s="4"/>
      <c r="R2146" s="4"/>
      <c r="Y2146"/>
    </row>
    <row r="2147" spans="3:25" x14ac:dyDescent="0.25">
      <c r="C2147"/>
      <c r="F2147"/>
      <c r="M2147"/>
      <c r="N2147" s="4"/>
      <c r="O2147" s="4"/>
      <c r="P2147" s="4"/>
      <c r="Q2147" s="4"/>
      <c r="R2147" s="4"/>
      <c r="Y2147"/>
    </row>
    <row r="2148" spans="3:25" x14ac:dyDescent="0.25">
      <c r="C2148"/>
      <c r="F2148"/>
      <c r="M2148"/>
      <c r="N2148" s="4"/>
      <c r="O2148" s="4"/>
      <c r="P2148" s="4"/>
      <c r="Q2148" s="4"/>
      <c r="R2148" s="4"/>
      <c r="Y2148"/>
    </row>
    <row r="2149" spans="3:25" x14ac:dyDescent="0.25">
      <c r="C2149"/>
      <c r="F2149"/>
      <c r="M2149"/>
      <c r="N2149" s="4"/>
      <c r="O2149" s="4"/>
      <c r="P2149" s="4"/>
      <c r="Q2149" s="4"/>
      <c r="R2149" s="4"/>
      <c r="Y2149"/>
    </row>
    <row r="2150" spans="3:25" x14ac:dyDescent="0.25">
      <c r="C2150"/>
      <c r="F2150"/>
      <c r="M2150"/>
      <c r="N2150" s="4"/>
      <c r="O2150" s="4"/>
      <c r="P2150" s="4"/>
      <c r="Q2150" s="4"/>
      <c r="R2150" s="4"/>
      <c r="Y2150"/>
    </row>
    <row r="2151" spans="3:25" x14ac:dyDescent="0.25">
      <c r="C2151"/>
      <c r="F2151"/>
      <c r="M2151"/>
      <c r="N2151" s="4"/>
      <c r="O2151" s="4"/>
      <c r="P2151" s="4"/>
      <c r="Q2151" s="4"/>
      <c r="R2151" s="4"/>
      <c r="Y2151"/>
    </row>
    <row r="2152" spans="3:25" x14ac:dyDescent="0.25">
      <c r="C2152"/>
      <c r="F2152"/>
      <c r="M2152"/>
      <c r="N2152" s="4"/>
      <c r="O2152" s="4"/>
      <c r="P2152" s="4"/>
      <c r="Q2152" s="4"/>
      <c r="R2152" s="4"/>
      <c r="Y2152"/>
    </row>
    <row r="2153" spans="3:25" x14ac:dyDescent="0.25">
      <c r="C2153"/>
      <c r="F2153"/>
      <c r="M2153"/>
      <c r="N2153" s="4"/>
      <c r="O2153" s="4"/>
      <c r="P2153" s="4"/>
      <c r="Q2153" s="4"/>
      <c r="R2153" s="4"/>
      <c r="Y2153"/>
    </row>
    <row r="2154" spans="3:25" x14ac:dyDescent="0.25">
      <c r="C2154"/>
      <c r="F2154"/>
      <c r="M2154"/>
      <c r="N2154" s="4"/>
      <c r="O2154" s="4"/>
      <c r="P2154" s="4"/>
      <c r="Q2154" s="4"/>
      <c r="R2154" s="4"/>
      <c r="Y2154"/>
    </row>
    <row r="2155" spans="3:25" x14ac:dyDescent="0.25">
      <c r="C2155"/>
      <c r="F2155"/>
      <c r="M2155"/>
      <c r="N2155" s="4"/>
      <c r="O2155" s="4"/>
      <c r="P2155" s="4"/>
      <c r="Q2155" s="4"/>
      <c r="R2155" s="4"/>
      <c r="Y2155"/>
    </row>
    <row r="2156" spans="3:25" x14ac:dyDescent="0.25">
      <c r="C2156"/>
      <c r="F2156"/>
      <c r="M2156"/>
      <c r="N2156" s="4"/>
      <c r="O2156" s="4"/>
      <c r="P2156" s="4"/>
      <c r="Q2156" s="4"/>
      <c r="R2156" s="4"/>
      <c r="Y2156"/>
    </row>
    <row r="2157" spans="3:25" x14ac:dyDescent="0.25">
      <c r="C2157"/>
      <c r="F2157"/>
      <c r="M2157"/>
      <c r="N2157" s="4"/>
      <c r="O2157" s="4"/>
      <c r="P2157" s="4"/>
      <c r="Q2157" s="4"/>
      <c r="R2157" s="4"/>
      <c r="Y2157"/>
    </row>
    <row r="2158" spans="3:25" x14ac:dyDescent="0.25">
      <c r="C2158"/>
      <c r="F2158"/>
      <c r="M2158"/>
      <c r="N2158" s="4"/>
      <c r="O2158" s="4"/>
      <c r="P2158" s="4"/>
      <c r="Q2158" s="4"/>
      <c r="R2158" s="4"/>
      <c r="Y2158"/>
    </row>
    <row r="2159" spans="3:25" x14ac:dyDescent="0.25">
      <c r="C2159"/>
      <c r="F2159"/>
      <c r="M2159"/>
      <c r="N2159" s="4"/>
      <c r="O2159" s="4"/>
      <c r="P2159" s="4"/>
      <c r="Q2159" s="4"/>
      <c r="R2159" s="4"/>
      <c r="Y2159"/>
    </row>
    <row r="2160" spans="3:25" x14ac:dyDescent="0.25">
      <c r="C2160"/>
      <c r="F2160"/>
      <c r="M2160"/>
      <c r="N2160" s="4"/>
      <c r="O2160" s="4"/>
      <c r="P2160" s="4"/>
      <c r="Q2160" s="4"/>
      <c r="R2160" s="4"/>
      <c r="Y2160"/>
    </row>
    <row r="2161" spans="3:25" x14ac:dyDescent="0.25">
      <c r="C2161"/>
      <c r="F2161"/>
      <c r="M2161"/>
      <c r="N2161" s="4"/>
      <c r="O2161" s="4"/>
      <c r="P2161" s="4"/>
      <c r="Q2161" s="4"/>
      <c r="R2161" s="4"/>
      <c r="Y2161"/>
    </row>
    <row r="2162" spans="3:25" x14ac:dyDescent="0.25">
      <c r="C2162"/>
      <c r="F2162"/>
      <c r="M2162"/>
      <c r="N2162" s="4"/>
      <c r="O2162" s="4"/>
      <c r="P2162" s="4"/>
      <c r="Q2162" s="4"/>
      <c r="R2162" s="4"/>
      <c r="Y2162"/>
    </row>
    <row r="2163" spans="3:25" x14ac:dyDescent="0.25">
      <c r="C2163"/>
      <c r="F2163"/>
      <c r="M2163"/>
      <c r="N2163" s="4"/>
      <c r="O2163" s="4"/>
      <c r="P2163" s="4"/>
      <c r="Q2163" s="4"/>
      <c r="R2163" s="4"/>
      <c r="Y2163"/>
    </row>
    <row r="2164" spans="3:25" x14ac:dyDescent="0.25">
      <c r="C2164"/>
      <c r="F2164"/>
      <c r="M2164"/>
      <c r="N2164" s="4"/>
      <c r="O2164" s="4"/>
      <c r="P2164" s="4"/>
      <c r="Q2164" s="4"/>
      <c r="R2164" s="4"/>
      <c r="Y2164"/>
    </row>
    <row r="2165" spans="3:25" x14ac:dyDescent="0.25">
      <c r="C2165"/>
      <c r="F2165"/>
      <c r="M2165"/>
      <c r="N2165" s="4"/>
      <c r="O2165" s="4"/>
      <c r="P2165" s="4"/>
      <c r="Q2165" s="4"/>
      <c r="R2165" s="4"/>
      <c r="Y2165"/>
    </row>
    <row r="2166" spans="3:25" x14ac:dyDescent="0.25">
      <c r="C2166"/>
      <c r="F2166"/>
      <c r="M2166"/>
      <c r="N2166" s="4"/>
      <c r="O2166" s="4"/>
      <c r="P2166" s="4"/>
      <c r="Q2166" s="4"/>
      <c r="R2166" s="4"/>
      <c r="Y2166"/>
    </row>
    <row r="2167" spans="3:25" x14ac:dyDescent="0.25">
      <c r="C2167"/>
      <c r="F2167"/>
      <c r="M2167"/>
      <c r="N2167" s="4"/>
      <c r="O2167" s="4"/>
      <c r="P2167" s="4"/>
      <c r="Q2167" s="4"/>
      <c r="R2167" s="4"/>
      <c r="Y2167"/>
    </row>
    <row r="2168" spans="3:25" x14ac:dyDescent="0.25">
      <c r="C2168"/>
      <c r="F2168"/>
      <c r="M2168"/>
      <c r="N2168" s="4"/>
      <c r="O2168" s="4"/>
      <c r="P2168" s="4"/>
      <c r="Q2168" s="4"/>
      <c r="R2168" s="4"/>
      <c r="Y2168"/>
    </row>
    <row r="2169" spans="3:25" x14ac:dyDescent="0.25">
      <c r="C2169"/>
      <c r="F2169"/>
      <c r="M2169"/>
      <c r="N2169" s="4"/>
      <c r="O2169" s="4"/>
      <c r="P2169" s="4"/>
      <c r="Q2169" s="4"/>
      <c r="R2169" s="4"/>
      <c r="Y2169"/>
    </row>
    <row r="2170" spans="3:25" x14ac:dyDescent="0.25">
      <c r="C2170"/>
      <c r="F2170"/>
      <c r="M2170"/>
      <c r="N2170" s="4"/>
      <c r="O2170" s="4"/>
      <c r="P2170" s="4"/>
      <c r="Q2170" s="4"/>
      <c r="R2170" s="4"/>
      <c r="Y2170"/>
    </row>
    <row r="2171" spans="3:25" x14ac:dyDescent="0.25">
      <c r="C2171"/>
      <c r="F2171"/>
      <c r="M2171"/>
      <c r="N2171" s="4"/>
      <c r="O2171" s="4"/>
      <c r="P2171" s="4"/>
      <c r="Q2171" s="4"/>
      <c r="R2171" s="4"/>
      <c r="Y2171"/>
    </row>
    <row r="2172" spans="3:25" x14ac:dyDescent="0.25">
      <c r="C2172"/>
      <c r="F2172"/>
      <c r="M2172"/>
      <c r="N2172" s="4"/>
      <c r="O2172" s="4"/>
      <c r="P2172" s="4"/>
      <c r="Q2172" s="4"/>
      <c r="R2172" s="4"/>
      <c r="Y2172"/>
    </row>
    <row r="2173" spans="3:25" x14ac:dyDescent="0.25">
      <c r="C2173"/>
      <c r="F2173"/>
      <c r="M2173"/>
      <c r="N2173" s="4"/>
      <c r="O2173" s="4"/>
      <c r="P2173" s="4"/>
      <c r="Q2173" s="4"/>
      <c r="R2173" s="4"/>
      <c r="Y2173"/>
    </row>
    <row r="2174" spans="3:25" x14ac:dyDescent="0.25">
      <c r="C2174"/>
      <c r="F2174"/>
      <c r="M2174"/>
      <c r="N2174" s="4"/>
      <c r="O2174" s="4"/>
      <c r="P2174" s="4"/>
      <c r="Q2174" s="4"/>
      <c r="R2174" s="4"/>
      <c r="Y2174"/>
    </row>
    <row r="2175" spans="3:25" x14ac:dyDescent="0.25">
      <c r="C2175"/>
      <c r="F2175"/>
      <c r="M2175"/>
      <c r="N2175" s="4"/>
      <c r="O2175" s="4"/>
      <c r="P2175" s="4"/>
      <c r="Q2175" s="4"/>
      <c r="R2175" s="4"/>
      <c r="Y2175"/>
    </row>
    <row r="2176" spans="3:25" x14ac:dyDescent="0.25">
      <c r="C2176"/>
      <c r="F2176"/>
      <c r="M2176"/>
      <c r="N2176" s="4"/>
      <c r="O2176" s="4"/>
      <c r="P2176" s="4"/>
      <c r="Q2176" s="4"/>
      <c r="R2176" s="4"/>
      <c r="Y2176"/>
    </row>
    <row r="2177" spans="3:25" x14ac:dyDescent="0.25">
      <c r="C2177"/>
      <c r="F2177"/>
      <c r="M2177"/>
      <c r="N2177" s="4"/>
      <c r="O2177" s="4"/>
      <c r="P2177" s="4"/>
      <c r="Q2177" s="4"/>
      <c r="R2177" s="4"/>
      <c r="Y2177"/>
    </row>
    <row r="2178" spans="3:25" x14ac:dyDescent="0.25">
      <c r="C2178"/>
      <c r="F2178"/>
      <c r="M2178"/>
      <c r="N2178" s="4"/>
      <c r="O2178" s="4"/>
      <c r="P2178" s="4"/>
      <c r="Q2178" s="4"/>
      <c r="R2178" s="4"/>
      <c r="Y2178"/>
    </row>
    <row r="2179" spans="3:25" x14ac:dyDescent="0.25">
      <c r="C2179"/>
      <c r="F2179"/>
      <c r="M2179"/>
      <c r="N2179" s="4"/>
      <c r="O2179" s="4"/>
      <c r="P2179" s="4"/>
      <c r="Q2179" s="4"/>
      <c r="R2179" s="4"/>
      <c r="Y2179"/>
    </row>
    <row r="2180" spans="3:25" x14ac:dyDescent="0.25">
      <c r="C2180"/>
      <c r="F2180"/>
      <c r="M2180"/>
      <c r="N2180" s="4"/>
      <c r="O2180" s="4"/>
      <c r="P2180" s="4"/>
      <c r="Q2180" s="4"/>
      <c r="R2180" s="4"/>
      <c r="Y2180"/>
    </row>
    <row r="2181" spans="3:25" x14ac:dyDescent="0.25">
      <c r="C2181"/>
      <c r="F2181"/>
      <c r="M2181"/>
      <c r="N2181" s="4"/>
      <c r="O2181" s="4"/>
      <c r="P2181" s="4"/>
      <c r="Q2181" s="4"/>
      <c r="R2181" s="4"/>
      <c r="Y2181"/>
    </row>
    <row r="2182" spans="3:25" x14ac:dyDescent="0.25">
      <c r="C2182"/>
      <c r="F2182"/>
      <c r="M2182"/>
      <c r="N2182" s="4"/>
      <c r="O2182" s="4"/>
      <c r="P2182" s="4"/>
      <c r="Q2182" s="4"/>
      <c r="R2182" s="4"/>
      <c r="Y2182"/>
    </row>
    <row r="2183" spans="3:25" x14ac:dyDescent="0.25">
      <c r="C2183"/>
      <c r="F2183"/>
      <c r="M2183"/>
      <c r="N2183" s="4"/>
      <c r="O2183" s="4"/>
      <c r="P2183" s="4"/>
      <c r="Q2183" s="4"/>
      <c r="R2183" s="4"/>
      <c r="Y2183"/>
    </row>
    <row r="2184" spans="3:25" x14ac:dyDescent="0.25">
      <c r="C2184"/>
      <c r="F2184"/>
      <c r="M2184"/>
      <c r="N2184" s="4"/>
      <c r="O2184" s="4"/>
      <c r="P2184" s="4"/>
      <c r="Q2184" s="4"/>
      <c r="R2184" s="4"/>
      <c r="Y2184"/>
    </row>
    <row r="2185" spans="3:25" x14ac:dyDescent="0.25">
      <c r="C2185"/>
      <c r="F2185"/>
      <c r="M2185"/>
      <c r="N2185" s="4"/>
      <c r="O2185" s="4"/>
      <c r="P2185" s="4"/>
      <c r="Q2185" s="4"/>
      <c r="R2185" s="4"/>
      <c r="Y2185"/>
    </row>
    <row r="2186" spans="3:25" x14ac:dyDescent="0.25">
      <c r="C2186"/>
      <c r="F2186"/>
      <c r="M2186"/>
      <c r="N2186" s="4"/>
      <c r="O2186" s="4"/>
      <c r="P2186" s="4"/>
      <c r="Q2186" s="4"/>
      <c r="R2186" s="4"/>
      <c r="Y2186"/>
    </row>
    <row r="2187" spans="3:25" x14ac:dyDescent="0.25">
      <c r="C2187"/>
      <c r="F2187"/>
      <c r="M2187"/>
      <c r="N2187" s="4"/>
      <c r="O2187" s="4"/>
      <c r="P2187" s="4"/>
      <c r="Q2187" s="4"/>
      <c r="R2187" s="4"/>
      <c r="Y2187"/>
    </row>
    <row r="2188" spans="3:25" x14ac:dyDescent="0.25">
      <c r="C2188"/>
      <c r="F2188"/>
      <c r="M2188"/>
      <c r="N2188" s="4"/>
      <c r="O2188" s="4"/>
      <c r="P2188" s="4"/>
      <c r="Q2188" s="4"/>
      <c r="R2188" s="4"/>
      <c r="Y2188"/>
    </row>
    <row r="2189" spans="3:25" x14ac:dyDescent="0.25">
      <c r="C2189"/>
      <c r="F2189"/>
      <c r="M2189"/>
      <c r="N2189" s="4"/>
      <c r="O2189" s="4"/>
      <c r="P2189" s="4"/>
      <c r="Q2189" s="4"/>
      <c r="R2189" s="4"/>
      <c r="Y2189"/>
    </row>
    <row r="2190" spans="3:25" x14ac:dyDescent="0.25">
      <c r="C2190"/>
      <c r="F2190"/>
      <c r="M2190"/>
      <c r="N2190" s="4"/>
      <c r="O2190" s="4"/>
      <c r="P2190" s="4"/>
      <c r="Q2190" s="4"/>
      <c r="R2190" s="4"/>
      <c r="Y2190"/>
    </row>
    <row r="2191" spans="3:25" x14ac:dyDescent="0.25">
      <c r="C2191"/>
      <c r="F2191"/>
      <c r="M2191"/>
      <c r="N2191" s="4"/>
      <c r="O2191" s="4"/>
      <c r="P2191" s="4"/>
      <c r="Q2191" s="4"/>
      <c r="R2191" s="4"/>
      <c r="Y2191"/>
    </row>
    <row r="2192" spans="3:25" x14ac:dyDescent="0.25">
      <c r="C2192"/>
      <c r="F2192"/>
      <c r="M2192"/>
      <c r="N2192" s="4"/>
      <c r="O2192" s="4"/>
      <c r="P2192" s="4"/>
      <c r="Q2192" s="4"/>
      <c r="R2192" s="4"/>
      <c r="Y2192"/>
    </row>
    <row r="2193" spans="3:25" x14ac:dyDescent="0.25">
      <c r="C2193"/>
      <c r="F2193"/>
      <c r="M2193"/>
      <c r="N2193" s="4"/>
      <c r="O2193" s="4"/>
      <c r="P2193" s="4"/>
      <c r="Q2193" s="4"/>
      <c r="R2193" s="4"/>
      <c r="Y2193"/>
    </row>
    <row r="2194" spans="3:25" x14ac:dyDescent="0.25">
      <c r="C2194"/>
      <c r="F2194"/>
      <c r="M2194"/>
      <c r="N2194" s="4"/>
      <c r="O2194" s="4"/>
      <c r="P2194" s="4"/>
      <c r="Q2194" s="4"/>
      <c r="R2194" s="4"/>
      <c r="Y2194"/>
    </row>
    <row r="2195" spans="3:25" x14ac:dyDescent="0.25">
      <c r="C2195"/>
      <c r="F2195"/>
      <c r="M2195"/>
      <c r="N2195" s="4"/>
      <c r="O2195" s="4"/>
      <c r="P2195" s="4"/>
      <c r="Q2195" s="4"/>
      <c r="R2195" s="4"/>
      <c r="Y2195"/>
    </row>
    <row r="2196" spans="3:25" x14ac:dyDescent="0.25">
      <c r="C2196"/>
      <c r="F2196"/>
      <c r="M2196"/>
      <c r="N2196" s="4"/>
      <c r="O2196" s="4"/>
      <c r="P2196" s="4"/>
      <c r="Q2196" s="4"/>
      <c r="R2196" s="4"/>
      <c r="Y2196"/>
    </row>
    <row r="2197" spans="3:25" x14ac:dyDescent="0.25">
      <c r="C2197"/>
      <c r="F2197"/>
      <c r="M2197"/>
      <c r="N2197" s="4"/>
      <c r="O2197" s="4"/>
      <c r="P2197" s="4"/>
      <c r="Q2197" s="4"/>
      <c r="R2197" s="4"/>
      <c r="Y2197"/>
    </row>
    <row r="2198" spans="3:25" x14ac:dyDescent="0.25">
      <c r="C2198"/>
      <c r="F2198"/>
      <c r="M2198"/>
      <c r="N2198" s="4"/>
      <c r="O2198" s="4"/>
      <c r="P2198" s="4"/>
      <c r="Q2198" s="4"/>
      <c r="R2198" s="4"/>
      <c r="Y2198"/>
    </row>
    <row r="2199" spans="3:25" x14ac:dyDescent="0.25">
      <c r="C2199"/>
      <c r="F2199"/>
      <c r="M2199"/>
      <c r="N2199" s="4"/>
      <c r="O2199" s="4"/>
      <c r="P2199" s="4"/>
      <c r="Q2199" s="4"/>
      <c r="R2199" s="4"/>
      <c r="Y2199"/>
    </row>
    <row r="2200" spans="3:25" x14ac:dyDescent="0.25">
      <c r="C2200"/>
      <c r="F2200"/>
      <c r="M2200"/>
      <c r="N2200" s="4"/>
      <c r="O2200" s="4"/>
      <c r="P2200" s="4"/>
      <c r="Q2200" s="4"/>
      <c r="R2200" s="4"/>
      <c r="Y2200"/>
    </row>
    <row r="2201" spans="3:25" x14ac:dyDescent="0.25">
      <c r="C2201"/>
      <c r="F2201"/>
      <c r="M2201"/>
      <c r="N2201" s="4"/>
      <c r="O2201" s="4"/>
      <c r="P2201" s="4"/>
      <c r="Q2201" s="4"/>
      <c r="R2201" s="4"/>
      <c r="Y2201"/>
    </row>
    <row r="2202" spans="3:25" x14ac:dyDescent="0.25">
      <c r="C2202"/>
      <c r="F2202"/>
      <c r="M2202"/>
      <c r="N2202" s="4"/>
      <c r="O2202" s="4"/>
      <c r="P2202" s="4"/>
      <c r="Q2202" s="4"/>
      <c r="R2202" s="4"/>
      <c r="Y2202"/>
    </row>
    <row r="2203" spans="3:25" x14ac:dyDescent="0.25">
      <c r="C2203"/>
      <c r="F2203"/>
      <c r="M2203"/>
      <c r="N2203" s="4"/>
      <c r="O2203" s="4"/>
      <c r="P2203" s="4"/>
      <c r="Q2203" s="4"/>
      <c r="R2203" s="4"/>
      <c r="Y2203"/>
    </row>
    <row r="2204" spans="3:25" x14ac:dyDescent="0.25">
      <c r="C2204"/>
      <c r="F2204"/>
      <c r="M2204"/>
      <c r="N2204" s="4"/>
      <c r="O2204" s="4"/>
      <c r="P2204" s="4"/>
      <c r="Q2204" s="4"/>
      <c r="R2204" s="4"/>
      <c r="Y2204"/>
    </row>
    <row r="2205" spans="3:25" x14ac:dyDescent="0.25">
      <c r="C2205"/>
      <c r="F2205"/>
      <c r="M2205"/>
      <c r="N2205" s="4"/>
      <c r="O2205" s="4"/>
      <c r="P2205" s="4"/>
      <c r="Q2205" s="4"/>
      <c r="R2205" s="4"/>
      <c r="Y2205"/>
    </row>
    <row r="2206" spans="3:25" x14ac:dyDescent="0.25">
      <c r="C2206"/>
      <c r="F2206"/>
      <c r="M2206"/>
      <c r="N2206" s="4"/>
      <c r="O2206" s="4"/>
      <c r="P2206" s="4"/>
      <c r="Q2206" s="4"/>
      <c r="R2206" s="4"/>
      <c r="Y2206"/>
    </row>
    <row r="2207" spans="3:25" x14ac:dyDescent="0.25">
      <c r="C2207"/>
      <c r="F2207"/>
      <c r="M2207"/>
      <c r="N2207" s="4"/>
      <c r="O2207" s="4"/>
      <c r="P2207" s="4"/>
      <c r="Q2207" s="4"/>
      <c r="R2207" s="4"/>
      <c r="Y2207"/>
    </row>
    <row r="2208" spans="3:25" x14ac:dyDescent="0.25">
      <c r="C2208"/>
      <c r="F2208"/>
      <c r="M2208"/>
      <c r="N2208" s="4"/>
      <c r="O2208" s="4"/>
      <c r="P2208" s="4"/>
      <c r="Q2208" s="4"/>
      <c r="R2208" s="4"/>
      <c r="Y2208"/>
    </row>
    <row r="2209" spans="3:25" x14ac:dyDescent="0.25">
      <c r="C2209"/>
      <c r="F2209"/>
      <c r="M2209"/>
      <c r="N2209" s="4"/>
      <c r="O2209" s="4"/>
      <c r="P2209" s="4"/>
      <c r="Q2209" s="4"/>
      <c r="R2209" s="4"/>
      <c r="Y2209"/>
    </row>
    <row r="2210" spans="3:25" x14ac:dyDescent="0.25">
      <c r="C2210"/>
      <c r="F2210"/>
      <c r="M2210"/>
      <c r="N2210" s="4"/>
      <c r="O2210" s="4"/>
      <c r="P2210" s="4"/>
      <c r="Q2210" s="4"/>
      <c r="R2210" s="4"/>
      <c r="Y2210"/>
    </row>
    <row r="2211" spans="3:25" x14ac:dyDescent="0.25">
      <c r="C2211"/>
      <c r="F2211"/>
      <c r="M2211"/>
      <c r="N2211" s="4"/>
      <c r="O2211" s="4"/>
      <c r="P2211" s="4"/>
      <c r="Q2211" s="4"/>
      <c r="R2211" s="4"/>
      <c r="Y2211"/>
    </row>
    <row r="2212" spans="3:25" x14ac:dyDescent="0.25">
      <c r="C2212"/>
      <c r="F2212"/>
      <c r="M2212"/>
      <c r="N2212" s="4"/>
      <c r="O2212" s="4"/>
      <c r="P2212" s="4"/>
      <c r="Q2212" s="4"/>
      <c r="R2212" s="4"/>
      <c r="Y2212"/>
    </row>
    <row r="2213" spans="3:25" x14ac:dyDescent="0.25">
      <c r="C2213"/>
      <c r="F2213"/>
      <c r="M2213"/>
      <c r="N2213" s="4"/>
      <c r="O2213" s="4"/>
      <c r="P2213" s="4"/>
      <c r="Q2213" s="4"/>
      <c r="R2213" s="4"/>
      <c r="Y2213"/>
    </row>
    <row r="2214" spans="3:25" x14ac:dyDescent="0.25">
      <c r="C2214"/>
      <c r="F2214"/>
      <c r="M2214"/>
      <c r="N2214" s="4"/>
      <c r="O2214" s="4"/>
      <c r="P2214" s="4"/>
      <c r="Q2214" s="4"/>
      <c r="R2214" s="4"/>
      <c r="Y2214"/>
    </row>
    <row r="2215" spans="3:25" x14ac:dyDescent="0.25">
      <c r="C2215"/>
      <c r="F2215"/>
      <c r="M2215"/>
      <c r="N2215" s="4"/>
      <c r="O2215" s="4"/>
      <c r="P2215" s="4"/>
      <c r="Q2215" s="4"/>
      <c r="R2215" s="4"/>
      <c r="Y2215"/>
    </row>
    <row r="2216" spans="3:25" x14ac:dyDescent="0.25">
      <c r="C2216"/>
      <c r="F2216"/>
      <c r="M2216"/>
      <c r="N2216" s="4"/>
      <c r="O2216" s="4"/>
      <c r="P2216" s="4"/>
      <c r="Q2216" s="4"/>
      <c r="R2216" s="4"/>
      <c r="Y2216"/>
    </row>
    <row r="2217" spans="3:25" x14ac:dyDescent="0.25">
      <c r="C2217"/>
      <c r="F2217"/>
      <c r="M2217"/>
      <c r="N2217" s="4"/>
      <c r="O2217" s="4"/>
      <c r="P2217" s="4"/>
      <c r="Q2217" s="4"/>
      <c r="R2217" s="4"/>
      <c r="Y2217"/>
    </row>
    <row r="2218" spans="3:25" x14ac:dyDescent="0.25">
      <c r="C2218"/>
      <c r="F2218"/>
      <c r="M2218"/>
      <c r="N2218" s="4"/>
      <c r="O2218" s="4"/>
      <c r="P2218" s="4"/>
      <c r="Q2218" s="4"/>
      <c r="R2218" s="4"/>
      <c r="Y2218"/>
    </row>
    <row r="2219" spans="3:25" x14ac:dyDescent="0.25">
      <c r="C2219"/>
      <c r="F2219"/>
      <c r="M2219"/>
      <c r="N2219" s="4"/>
      <c r="O2219" s="4"/>
      <c r="P2219" s="4"/>
      <c r="Q2219" s="4"/>
      <c r="R2219" s="4"/>
      <c r="Y2219"/>
    </row>
    <row r="2220" spans="3:25" x14ac:dyDescent="0.25">
      <c r="C2220"/>
      <c r="F2220"/>
      <c r="M2220"/>
      <c r="N2220" s="4"/>
      <c r="O2220" s="4"/>
      <c r="P2220" s="4"/>
      <c r="Q2220" s="4"/>
      <c r="R2220" s="4"/>
      <c r="Y2220"/>
    </row>
    <row r="2221" spans="3:25" x14ac:dyDescent="0.25">
      <c r="C2221"/>
      <c r="F2221"/>
      <c r="M2221"/>
      <c r="N2221" s="4"/>
      <c r="O2221" s="4"/>
      <c r="P2221" s="4"/>
      <c r="Q2221" s="4"/>
      <c r="R2221" s="4"/>
      <c r="Y2221"/>
    </row>
    <row r="2222" spans="3:25" x14ac:dyDescent="0.25">
      <c r="C2222"/>
      <c r="F2222"/>
      <c r="M2222"/>
      <c r="N2222" s="4"/>
      <c r="O2222" s="4"/>
      <c r="P2222" s="4"/>
      <c r="Q2222" s="4"/>
      <c r="R2222" s="4"/>
      <c r="Y2222"/>
    </row>
    <row r="2223" spans="3:25" x14ac:dyDescent="0.25">
      <c r="C2223"/>
      <c r="F2223"/>
      <c r="M2223"/>
      <c r="N2223" s="4"/>
      <c r="O2223" s="4"/>
      <c r="P2223" s="4"/>
      <c r="Q2223" s="4"/>
      <c r="R2223" s="4"/>
      <c r="Y2223"/>
    </row>
    <row r="2224" spans="3:25" x14ac:dyDescent="0.25">
      <c r="C2224"/>
      <c r="F2224"/>
      <c r="M2224"/>
      <c r="N2224" s="4"/>
      <c r="O2224" s="4"/>
      <c r="P2224" s="4"/>
      <c r="Q2224" s="4"/>
      <c r="R2224" s="4"/>
      <c r="Y2224"/>
    </row>
    <row r="2225" spans="3:25" x14ac:dyDescent="0.25">
      <c r="C2225"/>
      <c r="F2225"/>
      <c r="M2225"/>
      <c r="N2225" s="4"/>
      <c r="O2225" s="4"/>
      <c r="P2225" s="4"/>
      <c r="Q2225" s="4"/>
      <c r="R2225" s="4"/>
      <c r="Y2225"/>
    </row>
    <row r="2226" spans="3:25" x14ac:dyDescent="0.25">
      <c r="C2226"/>
      <c r="F2226"/>
      <c r="M2226"/>
      <c r="N2226" s="4"/>
      <c r="O2226" s="4"/>
      <c r="P2226" s="4"/>
      <c r="Q2226" s="4"/>
      <c r="R2226" s="4"/>
      <c r="Y2226"/>
    </row>
    <row r="2227" spans="3:25" x14ac:dyDescent="0.25">
      <c r="C2227"/>
      <c r="F2227"/>
      <c r="M2227"/>
      <c r="N2227" s="4"/>
      <c r="O2227" s="4"/>
      <c r="P2227" s="4"/>
      <c r="Q2227" s="4"/>
      <c r="R2227" s="4"/>
      <c r="Y2227"/>
    </row>
    <row r="2228" spans="3:25" x14ac:dyDescent="0.25">
      <c r="C2228"/>
      <c r="F2228"/>
      <c r="M2228"/>
      <c r="N2228" s="4"/>
      <c r="O2228" s="4"/>
      <c r="P2228" s="4"/>
      <c r="Q2228" s="4"/>
      <c r="R2228" s="4"/>
      <c r="Y2228"/>
    </row>
    <row r="2229" spans="3:25" x14ac:dyDescent="0.25">
      <c r="C2229"/>
      <c r="F2229"/>
      <c r="M2229"/>
      <c r="N2229" s="4"/>
      <c r="O2229" s="4"/>
      <c r="P2229" s="4"/>
      <c r="Q2229" s="4"/>
      <c r="R2229" s="4"/>
      <c r="Y2229"/>
    </row>
    <row r="2230" spans="3:25" x14ac:dyDescent="0.25">
      <c r="C2230"/>
      <c r="F2230"/>
      <c r="M2230"/>
      <c r="N2230" s="4"/>
      <c r="O2230" s="4"/>
      <c r="P2230" s="4"/>
      <c r="Q2230" s="4"/>
      <c r="R2230" s="4"/>
      <c r="Y2230"/>
    </row>
    <row r="2231" spans="3:25" x14ac:dyDescent="0.25">
      <c r="C2231"/>
      <c r="F2231"/>
      <c r="M2231"/>
      <c r="N2231" s="4"/>
      <c r="O2231" s="4"/>
      <c r="P2231" s="4"/>
      <c r="Q2231" s="4"/>
      <c r="R2231" s="4"/>
      <c r="Y2231"/>
    </row>
    <row r="2232" spans="3:25" x14ac:dyDescent="0.25">
      <c r="C2232"/>
      <c r="F2232"/>
      <c r="M2232"/>
      <c r="N2232" s="4"/>
      <c r="O2232" s="4"/>
      <c r="P2232" s="4"/>
      <c r="Q2232" s="4"/>
      <c r="R2232" s="4"/>
      <c r="Y2232"/>
    </row>
    <row r="2233" spans="3:25" x14ac:dyDescent="0.25">
      <c r="C2233"/>
      <c r="F2233"/>
      <c r="M2233"/>
      <c r="N2233" s="4"/>
      <c r="O2233" s="4"/>
      <c r="P2233" s="4"/>
      <c r="Q2233" s="4"/>
      <c r="R2233" s="4"/>
      <c r="Y2233"/>
    </row>
    <row r="2234" spans="3:25" x14ac:dyDescent="0.25">
      <c r="C2234"/>
      <c r="F2234"/>
      <c r="M2234"/>
      <c r="N2234" s="4"/>
      <c r="O2234" s="4"/>
      <c r="P2234" s="4"/>
      <c r="Q2234" s="4"/>
      <c r="R2234" s="4"/>
      <c r="Y2234"/>
    </row>
    <row r="2235" spans="3:25" x14ac:dyDescent="0.25">
      <c r="C2235"/>
      <c r="F2235"/>
      <c r="M2235"/>
      <c r="N2235" s="4"/>
      <c r="O2235" s="4"/>
      <c r="P2235" s="4"/>
      <c r="Q2235" s="4"/>
      <c r="R2235" s="4"/>
      <c r="Y2235"/>
    </row>
    <row r="2236" spans="3:25" x14ac:dyDescent="0.25">
      <c r="C2236"/>
      <c r="F2236"/>
      <c r="M2236"/>
      <c r="N2236" s="4"/>
      <c r="O2236" s="4"/>
      <c r="P2236" s="4"/>
      <c r="Q2236" s="4"/>
      <c r="R2236" s="4"/>
      <c r="Y2236"/>
    </row>
    <row r="2237" spans="3:25" x14ac:dyDescent="0.25">
      <c r="C2237"/>
      <c r="F2237"/>
      <c r="M2237"/>
      <c r="N2237" s="4"/>
      <c r="O2237" s="4"/>
      <c r="P2237" s="4"/>
      <c r="Q2237" s="4"/>
      <c r="R2237" s="4"/>
      <c r="Y2237"/>
    </row>
    <row r="2238" spans="3:25" x14ac:dyDescent="0.25">
      <c r="C2238"/>
      <c r="F2238"/>
      <c r="M2238"/>
      <c r="N2238" s="4"/>
      <c r="O2238" s="4"/>
      <c r="P2238" s="4"/>
      <c r="Q2238" s="4"/>
      <c r="R2238" s="4"/>
      <c r="Y2238"/>
    </row>
    <row r="2239" spans="3:25" x14ac:dyDescent="0.25">
      <c r="C2239"/>
      <c r="F2239"/>
      <c r="M2239"/>
      <c r="N2239" s="4"/>
      <c r="O2239" s="4"/>
      <c r="P2239" s="4"/>
      <c r="Q2239" s="4"/>
      <c r="R2239" s="4"/>
      <c r="Y2239"/>
    </row>
    <row r="2240" spans="3:25" x14ac:dyDescent="0.25">
      <c r="C2240"/>
      <c r="F2240"/>
      <c r="M2240"/>
      <c r="N2240" s="4"/>
      <c r="O2240" s="4"/>
      <c r="P2240" s="4"/>
      <c r="Q2240" s="4"/>
      <c r="R2240" s="4"/>
      <c r="Y2240"/>
    </row>
    <row r="2241" spans="3:25" x14ac:dyDescent="0.25">
      <c r="C2241"/>
      <c r="F2241"/>
      <c r="M2241"/>
      <c r="N2241" s="4"/>
      <c r="O2241" s="4"/>
      <c r="P2241" s="4"/>
      <c r="Q2241" s="4"/>
      <c r="R2241" s="4"/>
      <c r="Y2241"/>
    </row>
    <row r="2242" spans="3:25" x14ac:dyDescent="0.25">
      <c r="C2242"/>
      <c r="F2242"/>
      <c r="M2242"/>
      <c r="N2242" s="4"/>
      <c r="O2242" s="4"/>
      <c r="P2242" s="4"/>
      <c r="Q2242" s="4"/>
      <c r="R2242" s="4"/>
      <c r="Y2242"/>
    </row>
    <row r="2243" spans="3:25" x14ac:dyDescent="0.25">
      <c r="C2243"/>
      <c r="F2243"/>
      <c r="M2243"/>
      <c r="N2243" s="4"/>
      <c r="O2243" s="4"/>
      <c r="P2243" s="4"/>
      <c r="Q2243" s="4"/>
      <c r="R2243" s="4"/>
      <c r="Y2243"/>
    </row>
    <row r="2244" spans="3:25" x14ac:dyDescent="0.25">
      <c r="C2244"/>
      <c r="F2244"/>
      <c r="M2244"/>
      <c r="N2244" s="4"/>
      <c r="O2244" s="4"/>
      <c r="P2244" s="4"/>
      <c r="Q2244" s="4"/>
      <c r="R2244" s="4"/>
      <c r="Y2244"/>
    </row>
    <row r="2245" spans="3:25" x14ac:dyDescent="0.25">
      <c r="C2245"/>
      <c r="F2245"/>
      <c r="M2245"/>
      <c r="N2245" s="4"/>
      <c r="O2245" s="4"/>
      <c r="P2245" s="4"/>
      <c r="Q2245" s="4"/>
      <c r="R2245" s="4"/>
      <c r="Y2245"/>
    </row>
    <row r="2246" spans="3:25" x14ac:dyDescent="0.25">
      <c r="C2246"/>
      <c r="F2246"/>
      <c r="M2246"/>
      <c r="N2246" s="4"/>
      <c r="O2246" s="4"/>
      <c r="P2246" s="4"/>
      <c r="Q2246" s="4"/>
      <c r="R2246" s="4"/>
      <c r="Y2246"/>
    </row>
    <row r="2247" spans="3:25" x14ac:dyDescent="0.25">
      <c r="C2247"/>
      <c r="F2247"/>
      <c r="M2247"/>
      <c r="N2247" s="4"/>
      <c r="O2247" s="4"/>
      <c r="P2247" s="4"/>
      <c r="Q2247" s="4"/>
      <c r="R2247" s="4"/>
      <c r="Y2247"/>
    </row>
    <row r="2248" spans="3:25" x14ac:dyDescent="0.25">
      <c r="C2248"/>
      <c r="F2248"/>
      <c r="M2248"/>
      <c r="N2248" s="4"/>
      <c r="O2248" s="4"/>
      <c r="P2248" s="4"/>
      <c r="Q2248" s="4"/>
      <c r="R2248" s="4"/>
      <c r="Y2248"/>
    </row>
    <row r="2249" spans="3:25" x14ac:dyDescent="0.25">
      <c r="C2249"/>
      <c r="F2249"/>
      <c r="M2249"/>
      <c r="N2249" s="4"/>
      <c r="O2249" s="4"/>
      <c r="P2249" s="4"/>
      <c r="Q2249" s="4"/>
      <c r="R2249" s="4"/>
      <c r="Y2249"/>
    </row>
    <row r="2250" spans="3:25" x14ac:dyDescent="0.25">
      <c r="C2250"/>
      <c r="F2250"/>
      <c r="M2250"/>
      <c r="N2250" s="4"/>
      <c r="O2250" s="4"/>
      <c r="P2250" s="4"/>
      <c r="Q2250" s="4"/>
      <c r="R2250" s="4"/>
      <c r="Y2250"/>
    </row>
    <row r="2251" spans="3:25" x14ac:dyDescent="0.25">
      <c r="C2251"/>
      <c r="F2251"/>
      <c r="M2251"/>
      <c r="N2251" s="4"/>
      <c r="O2251" s="4"/>
      <c r="P2251" s="4"/>
      <c r="Q2251" s="4"/>
      <c r="R2251" s="4"/>
      <c r="Y2251"/>
    </row>
    <row r="2252" spans="3:25" x14ac:dyDescent="0.25">
      <c r="C2252"/>
      <c r="F2252"/>
      <c r="M2252"/>
      <c r="N2252" s="4"/>
      <c r="O2252" s="4"/>
      <c r="P2252" s="4"/>
      <c r="Q2252" s="4"/>
      <c r="R2252" s="4"/>
      <c r="Y2252"/>
    </row>
    <row r="2253" spans="3:25" x14ac:dyDescent="0.25">
      <c r="C2253"/>
      <c r="F2253"/>
      <c r="M2253"/>
      <c r="N2253" s="4"/>
      <c r="O2253" s="4"/>
      <c r="P2253" s="4"/>
      <c r="Q2253" s="4"/>
      <c r="R2253" s="4"/>
      <c r="Y2253"/>
    </row>
    <row r="2254" spans="3:25" x14ac:dyDescent="0.25">
      <c r="C2254"/>
      <c r="F2254"/>
      <c r="M2254"/>
      <c r="N2254" s="4"/>
      <c r="O2254" s="4"/>
      <c r="P2254" s="4"/>
      <c r="Q2254" s="4"/>
      <c r="R2254" s="4"/>
      <c r="Y2254"/>
    </row>
    <row r="2255" spans="3:25" x14ac:dyDescent="0.25">
      <c r="C2255"/>
      <c r="F2255"/>
      <c r="M2255"/>
      <c r="N2255" s="4"/>
      <c r="O2255" s="4"/>
      <c r="P2255" s="4"/>
      <c r="Q2255" s="4"/>
      <c r="R2255" s="4"/>
      <c r="Y2255"/>
    </row>
    <row r="2256" spans="3:25" x14ac:dyDescent="0.25">
      <c r="C2256"/>
      <c r="F2256"/>
      <c r="M2256"/>
      <c r="N2256" s="4"/>
      <c r="O2256" s="4"/>
      <c r="P2256" s="4"/>
      <c r="Q2256" s="4"/>
      <c r="R2256" s="4"/>
      <c r="Y2256"/>
    </row>
    <row r="2257" spans="3:25" x14ac:dyDescent="0.25">
      <c r="C2257"/>
      <c r="F2257"/>
      <c r="M2257"/>
      <c r="N2257" s="4"/>
      <c r="O2257" s="4"/>
      <c r="P2257" s="4"/>
      <c r="Q2257" s="4"/>
      <c r="R2257" s="4"/>
      <c r="Y2257"/>
    </row>
    <row r="2258" spans="3:25" x14ac:dyDescent="0.25">
      <c r="C2258"/>
      <c r="F2258"/>
      <c r="M2258"/>
      <c r="N2258" s="4"/>
      <c r="O2258" s="4"/>
      <c r="P2258" s="4"/>
      <c r="Q2258" s="4"/>
      <c r="R2258" s="4"/>
      <c r="Y2258"/>
    </row>
    <row r="2259" spans="3:25" x14ac:dyDescent="0.25">
      <c r="C2259"/>
      <c r="F2259"/>
      <c r="M2259"/>
      <c r="N2259" s="4"/>
      <c r="O2259" s="4"/>
      <c r="P2259" s="4"/>
      <c r="Q2259" s="4"/>
      <c r="R2259" s="4"/>
      <c r="Y2259"/>
    </row>
    <row r="2260" spans="3:25" x14ac:dyDescent="0.25">
      <c r="C2260"/>
      <c r="F2260"/>
      <c r="M2260"/>
      <c r="N2260" s="4"/>
      <c r="O2260" s="4"/>
      <c r="P2260" s="4"/>
      <c r="Q2260" s="4"/>
      <c r="R2260" s="4"/>
      <c r="Y2260"/>
    </row>
    <row r="2261" spans="3:25" x14ac:dyDescent="0.25">
      <c r="C2261"/>
      <c r="F2261"/>
      <c r="M2261"/>
      <c r="N2261" s="4"/>
      <c r="O2261" s="4"/>
      <c r="P2261" s="4"/>
      <c r="Q2261" s="4"/>
      <c r="R2261" s="4"/>
      <c r="Y2261"/>
    </row>
    <row r="2262" spans="3:25" x14ac:dyDescent="0.25">
      <c r="C2262"/>
      <c r="F2262"/>
      <c r="M2262"/>
      <c r="N2262" s="4"/>
      <c r="O2262" s="4"/>
      <c r="P2262" s="4"/>
      <c r="Q2262" s="4"/>
      <c r="R2262" s="4"/>
      <c r="Y2262"/>
    </row>
    <row r="2263" spans="3:25" x14ac:dyDescent="0.25">
      <c r="C2263"/>
      <c r="F2263"/>
      <c r="M2263"/>
      <c r="N2263" s="4"/>
      <c r="O2263" s="4"/>
      <c r="P2263" s="4"/>
      <c r="Q2263" s="4"/>
      <c r="R2263" s="4"/>
      <c r="Y2263"/>
    </row>
    <row r="2264" spans="3:25" x14ac:dyDescent="0.25">
      <c r="C2264"/>
      <c r="F2264"/>
      <c r="M2264"/>
      <c r="N2264" s="4"/>
      <c r="O2264" s="4"/>
      <c r="P2264" s="4"/>
      <c r="Q2264" s="4"/>
      <c r="R2264" s="4"/>
      <c r="Y2264"/>
    </row>
    <row r="2265" spans="3:25" x14ac:dyDescent="0.25">
      <c r="C2265"/>
      <c r="F2265"/>
      <c r="M2265"/>
      <c r="N2265" s="4"/>
      <c r="O2265" s="4"/>
      <c r="P2265" s="4"/>
      <c r="Q2265" s="4"/>
      <c r="R2265" s="4"/>
      <c r="Y2265"/>
    </row>
    <row r="2266" spans="3:25" x14ac:dyDescent="0.25">
      <c r="C2266"/>
      <c r="F2266"/>
      <c r="M2266"/>
      <c r="N2266" s="4"/>
      <c r="O2266" s="4"/>
      <c r="P2266" s="4"/>
      <c r="Q2266" s="4"/>
      <c r="R2266" s="4"/>
      <c r="Y2266"/>
    </row>
    <row r="2267" spans="3:25" x14ac:dyDescent="0.25">
      <c r="C2267"/>
      <c r="F2267"/>
      <c r="M2267"/>
      <c r="N2267" s="4"/>
      <c r="O2267" s="4"/>
      <c r="P2267" s="4"/>
      <c r="Q2267" s="4"/>
      <c r="R2267" s="4"/>
      <c r="Y2267"/>
    </row>
    <row r="2268" spans="3:25" x14ac:dyDescent="0.25">
      <c r="C2268"/>
      <c r="F2268"/>
      <c r="M2268"/>
      <c r="N2268" s="4"/>
      <c r="O2268" s="4"/>
      <c r="P2268" s="4"/>
      <c r="Q2268" s="4"/>
      <c r="R2268" s="4"/>
      <c r="Y2268"/>
    </row>
    <row r="2269" spans="3:25" x14ac:dyDescent="0.25">
      <c r="C2269"/>
      <c r="F2269"/>
      <c r="M2269"/>
      <c r="N2269" s="4"/>
      <c r="O2269" s="4"/>
      <c r="P2269" s="4"/>
      <c r="Q2269" s="4"/>
      <c r="R2269" s="4"/>
      <c r="Y2269"/>
    </row>
    <row r="2270" spans="3:25" x14ac:dyDescent="0.25">
      <c r="C2270"/>
      <c r="F2270"/>
      <c r="M2270"/>
      <c r="N2270" s="4"/>
      <c r="O2270" s="4"/>
      <c r="P2270" s="4"/>
      <c r="Q2270" s="4"/>
      <c r="R2270" s="4"/>
      <c r="Y2270"/>
    </row>
    <row r="2271" spans="3:25" x14ac:dyDescent="0.25">
      <c r="C2271"/>
      <c r="F2271"/>
      <c r="M2271"/>
      <c r="N2271" s="4"/>
      <c r="O2271" s="4"/>
      <c r="P2271" s="4"/>
      <c r="Q2271" s="4"/>
      <c r="R2271" s="4"/>
      <c r="Y2271"/>
    </row>
    <row r="2272" spans="3:25" x14ac:dyDescent="0.25">
      <c r="C2272"/>
      <c r="F2272"/>
      <c r="M2272"/>
      <c r="N2272" s="4"/>
      <c r="O2272" s="4"/>
      <c r="P2272" s="4"/>
      <c r="Q2272" s="4"/>
      <c r="R2272" s="4"/>
      <c r="Y2272"/>
    </row>
    <row r="2273" spans="3:25" x14ac:dyDescent="0.25">
      <c r="C2273"/>
      <c r="F2273"/>
      <c r="M2273"/>
      <c r="N2273" s="4"/>
      <c r="O2273" s="4"/>
      <c r="P2273" s="4"/>
      <c r="Q2273" s="4"/>
      <c r="R2273" s="4"/>
      <c r="Y2273"/>
    </row>
    <row r="2274" spans="3:25" x14ac:dyDescent="0.25">
      <c r="C2274"/>
      <c r="F2274"/>
      <c r="M2274"/>
      <c r="N2274" s="4"/>
      <c r="O2274" s="4"/>
      <c r="P2274" s="4"/>
      <c r="Q2274" s="4"/>
      <c r="R2274" s="4"/>
      <c r="Y2274"/>
    </row>
    <row r="2275" spans="3:25" x14ac:dyDescent="0.25">
      <c r="C2275"/>
      <c r="F2275"/>
      <c r="M2275"/>
      <c r="N2275" s="4"/>
      <c r="O2275" s="4"/>
      <c r="P2275" s="4"/>
      <c r="Q2275" s="4"/>
      <c r="R2275" s="4"/>
      <c r="Y2275"/>
    </row>
    <row r="2276" spans="3:25" x14ac:dyDescent="0.25">
      <c r="C2276"/>
      <c r="F2276"/>
      <c r="M2276"/>
      <c r="N2276" s="4"/>
      <c r="O2276" s="4"/>
      <c r="P2276" s="4"/>
      <c r="Q2276" s="4"/>
      <c r="R2276" s="4"/>
      <c r="Y2276"/>
    </row>
    <row r="2277" spans="3:25" x14ac:dyDescent="0.25">
      <c r="C2277"/>
      <c r="F2277"/>
      <c r="M2277"/>
      <c r="N2277" s="4"/>
      <c r="O2277" s="4"/>
      <c r="P2277" s="4"/>
      <c r="Q2277" s="4"/>
      <c r="R2277" s="4"/>
      <c r="Y2277"/>
    </row>
    <row r="2278" spans="3:25" x14ac:dyDescent="0.25">
      <c r="C2278"/>
      <c r="F2278"/>
      <c r="M2278"/>
      <c r="N2278" s="4"/>
      <c r="O2278" s="4"/>
      <c r="P2278" s="4"/>
      <c r="Q2278" s="4"/>
      <c r="R2278" s="4"/>
      <c r="Y2278"/>
    </row>
    <row r="2279" spans="3:25" x14ac:dyDescent="0.25">
      <c r="C2279"/>
      <c r="F2279"/>
      <c r="M2279"/>
      <c r="N2279" s="4"/>
      <c r="O2279" s="4"/>
      <c r="P2279" s="4"/>
      <c r="Q2279" s="4"/>
      <c r="R2279" s="4"/>
      <c r="Y2279"/>
    </row>
    <row r="2280" spans="3:25" x14ac:dyDescent="0.25">
      <c r="C2280"/>
      <c r="F2280"/>
      <c r="M2280"/>
      <c r="N2280" s="4"/>
      <c r="O2280" s="4"/>
      <c r="P2280" s="4"/>
      <c r="Q2280" s="4"/>
      <c r="R2280" s="4"/>
      <c r="Y2280"/>
    </row>
    <row r="2281" spans="3:25" x14ac:dyDescent="0.25">
      <c r="C2281"/>
      <c r="F2281"/>
      <c r="M2281"/>
      <c r="N2281" s="4"/>
      <c r="O2281" s="4"/>
      <c r="P2281" s="4"/>
      <c r="Q2281" s="4"/>
      <c r="R2281" s="4"/>
      <c r="Y2281"/>
    </row>
    <row r="2282" spans="3:25" x14ac:dyDescent="0.25">
      <c r="C2282"/>
      <c r="F2282"/>
      <c r="M2282"/>
      <c r="N2282" s="4"/>
      <c r="O2282" s="4"/>
      <c r="P2282" s="4"/>
      <c r="Q2282" s="4"/>
      <c r="R2282" s="4"/>
      <c r="Y2282"/>
    </row>
    <row r="2283" spans="3:25" x14ac:dyDescent="0.25">
      <c r="C2283"/>
      <c r="F2283"/>
      <c r="M2283"/>
      <c r="N2283" s="4"/>
      <c r="O2283" s="4"/>
      <c r="P2283" s="4"/>
      <c r="Q2283" s="4"/>
      <c r="R2283" s="4"/>
      <c r="Y2283"/>
    </row>
    <row r="2284" spans="3:25" x14ac:dyDescent="0.25">
      <c r="C2284"/>
      <c r="F2284"/>
      <c r="M2284"/>
      <c r="N2284" s="4"/>
      <c r="O2284" s="4"/>
      <c r="P2284" s="4"/>
      <c r="Q2284" s="4"/>
      <c r="R2284" s="4"/>
      <c r="Y2284"/>
    </row>
    <row r="2285" spans="3:25" x14ac:dyDescent="0.25">
      <c r="C2285"/>
      <c r="F2285"/>
      <c r="M2285"/>
      <c r="N2285" s="4"/>
      <c r="O2285" s="4"/>
      <c r="P2285" s="4"/>
      <c r="Q2285" s="4"/>
      <c r="R2285" s="4"/>
      <c r="Y2285"/>
    </row>
    <row r="2286" spans="3:25" x14ac:dyDescent="0.25">
      <c r="C2286"/>
      <c r="F2286"/>
      <c r="M2286"/>
      <c r="N2286" s="4"/>
      <c r="O2286" s="4"/>
      <c r="P2286" s="4"/>
      <c r="Q2286" s="4"/>
      <c r="R2286" s="4"/>
      <c r="Y2286"/>
    </row>
    <row r="2287" spans="3:25" x14ac:dyDescent="0.25">
      <c r="C2287"/>
      <c r="F2287"/>
      <c r="M2287"/>
      <c r="N2287" s="4"/>
      <c r="O2287" s="4"/>
      <c r="P2287" s="4"/>
      <c r="Q2287" s="4"/>
      <c r="R2287" s="4"/>
      <c r="Y2287"/>
    </row>
    <row r="2288" spans="3:25" x14ac:dyDescent="0.25">
      <c r="C2288"/>
      <c r="F2288"/>
      <c r="M2288"/>
      <c r="N2288" s="4"/>
      <c r="O2288" s="4"/>
      <c r="P2288" s="4"/>
      <c r="Q2288" s="4"/>
      <c r="R2288" s="4"/>
      <c r="Y2288"/>
    </row>
    <row r="2289" spans="3:25" x14ac:dyDescent="0.25">
      <c r="C2289"/>
      <c r="F2289"/>
      <c r="M2289"/>
      <c r="N2289" s="4"/>
      <c r="O2289" s="4"/>
      <c r="P2289" s="4"/>
      <c r="Q2289" s="4"/>
      <c r="R2289" s="4"/>
      <c r="Y2289"/>
    </row>
    <row r="2290" spans="3:25" x14ac:dyDescent="0.25">
      <c r="C2290"/>
      <c r="F2290"/>
      <c r="M2290"/>
      <c r="N2290" s="4"/>
      <c r="O2290" s="4"/>
      <c r="P2290" s="4"/>
      <c r="Q2290" s="4"/>
      <c r="R2290" s="4"/>
      <c r="Y2290"/>
    </row>
    <row r="2291" spans="3:25" x14ac:dyDescent="0.25">
      <c r="C2291"/>
      <c r="F2291"/>
      <c r="M2291"/>
      <c r="N2291" s="4"/>
      <c r="O2291" s="4"/>
      <c r="P2291" s="4"/>
      <c r="Q2291" s="4"/>
      <c r="R2291" s="4"/>
      <c r="Y2291"/>
    </row>
    <row r="2292" spans="3:25" x14ac:dyDescent="0.25">
      <c r="C2292"/>
      <c r="F2292"/>
      <c r="M2292"/>
      <c r="N2292" s="4"/>
      <c r="O2292" s="4"/>
      <c r="P2292" s="4"/>
      <c r="Q2292" s="4"/>
      <c r="R2292" s="4"/>
      <c r="Y2292"/>
    </row>
    <row r="2293" spans="3:25" x14ac:dyDescent="0.25">
      <c r="C2293"/>
      <c r="F2293"/>
      <c r="M2293"/>
      <c r="N2293" s="4"/>
      <c r="O2293" s="4"/>
      <c r="P2293" s="4"/>
      <c r="Q2293" s="4"/>
      <c r="R2293" s="4"/>
      <c r="Y2293"/>
    </row>
    <row r="2294" spans="3:25" x14ac:dyDescent="0.25">
      <c r="C2294"/>
      <c r="F2294"/>
      <c r="M2294"/>
      <c r="N2294" s="4"/>
      <c r="O2294" s="4"/>
      <c r="P2294" s="4"/>
      <c r="Q2294" s="4"/>
      <c r="R2294" s="4"/>
      <c r="Y2294"/>
    </row>
    <row r="2295" spans="3:25" x14ac:dyDescent="0.25">
      <c r="C2295"/>
      <c r="F2295"/>
      <c r="M2295"/>
      <c r="N2295" s="4"/>
      <c r="O2295" s="4"/>
      <c r="P2295" s="4"/>
      <c r="Q2295" s="4"/>
      <c r="R2295" s="4"/>
      <c r="Y2295"/>
    </row>
    <row r="2296" spans="3:25" x14ac:dyDescent="0.25">
      <c r="C2296"/>
      <c r="F2296"/>
      <c r="M2296"/>
      <c r="N2296" s="4"/>
      <c r="O2296" s="4"/>
      <c r="P2296" s="4"/>
      <c r="Q2296" s="4"/>
      <c r="R2296" s="4"/>
      <c r="Y2296"/>
    </row>
    <row r="2297" spans="3:25" x14ac:dyDescent="0.25">
      <c r="C2297"/>
      <c r="F2297"/>
      <c r="M2297"/>
      <c r="N2297" s="4"/>
      <c r="O2297" s="4"/>
      <c r="P2297" s="4"/>
      <c r="Q2297" s="4"/>
      <c r="R2297" s="4"/>
      <c r="Y2297"/>
    </row>
    <row r="2298" spans="3:25" x14ac:dyDescent="0.25">
      <c r="C2298"/>
      <c r="F2298"/>
      <c r="M2298"/>
      <c r="N2298" s="4"/>
      <c r="O2298" s="4"/>
      <c r="P2298" s="4"/>
      <c r="Q2298" s="4"/>
      <c r="R2298" s="4"/>
      <c r="Y2298"/>
    </row>
    <row r="2299" spans="3:25" x14ac:dyDescent="0.25">
      <c r="C2299"/>
      <c r="F2299"/>
      <c r="M2299"/>
      <c r="N2299" s="4"/>
      <c r="O2299" s="4"/>
      <c r="P2299" s="4"/>
      <c r="Q2299" s="4"/>
      <c r="R2299" s="4"/>
      <c r="Y2299"/>
    </row>
    <row r="2300" spans="3:25" x14ac:dyDescent="0.25">
      <c r="C2300"/>
      <c r="F2300"/>
      <c r="M2300"/>
      <c r="N2300" s="4"/>
      <c r="O2300" s="4"/>
      <c r="P2300" s="4"/>
      <c r="Q2300" s="4"/>
      <c r="R2300" s="4"/>
      <c r="Y2300"/>
    </row>
    <row r="2301" spans="3:25" x14ac:dyDescent="0.25">
      <c r="C2301"/>
      <c r="F2301"/>
      <c r="M2301"/>
      <c r="N2301" s="4"/>
      <c r="O2301" s="4"/>
      <c r="P2301" s="4"/>
      <c r="Q2301" s="4"/>
      <c r="R2301" s="4"/>
      <c r="Y2301"/>
    </row>
    <row r="2302" spans="3:25" x14ac:dyDescent="0.25">
      <c r="C2302"/>
      <c r="F2302"/>
      <c r="M2302"/>
      <c r="N2302" s="4"/>
      <c r="O2302" s="4"/>
      <c r="P2302" s="4"/>
      <c r="Q2302" s="4"/>
      <c r="R2302" s="4"/>
      <c r="Y2302"/>
    </row>
    <row r="2303" spans="3:25" x14ac:dyDescent="0.25">
      <c r="C2303"/>
      <c r="F2303"/>
      <c r="M2303"/>
      <c r="N2303" s="4"/>
      <c r="O2303" s="4"/>
      <c r="P2303" s="4"/>
      <c r="Q2303" s="4"/>
      <c r="R2303" s="4"/>
      <c r="Y2303"/>
    </row>
    <row r="2304" spans="3:25" x14ac:dyDescent="0.25">
      <c r="C2304"/>
      <c r="F2304"/>
      <c r="M2304"/>
      <c r="N2304" s="4"/>
      <c r="O2304" s="4"/>
      <c r="P2304" s="4"/>
      <c r="Q2304" s="4"/>
      <c r="R2304" s="4"/>
      <c r="Y2304"/>
    </row>
    <row r="2305" spans="3:25" x14ac:dyDescent="0.25">
      <c r="C2305"/>
      <c r="F2305"/>
      <c r="M2305"/>
      <c r="N2305" s="4"/>
      <c r="O2305" s="4"/>
      <c r="P2305" s="4"/>
      <c r="Q2305" s="4"/>
      <c r="R2305" s="4"/>
      <c r="Y2305"/>
    </row>
    <row r="2306" spans="3:25" x14ac:dyDescent="0.25">
      <c r="C2306"/>
      <c r="F2306"/>
      <c r="M2306"/>
      <c r="N2306" s="4"/>
      <c r="O2306" s="4"/>
      <c r="P2306" s="4"/>
      <c r="Q2306" s="4"/>
      <c r="R2306" s="4"/>
      <c r="Y2306"/>
    </row>
    <row r="2307" spans="3:25" x14ac:dyDescent="0.25">
      <c r="C2307"/>
      <c r="F2307"/>
      <c r="M2307"/>
      <c r="N2307" s="4"/>
      <c r="O2307" s="4"/>
      <c r="P2307" s="4"/>
      <c r="Q2307" s="4"/>
      <c r="R2307" s="4"/>
      <c r="Y2307"/>
    </row>
    <row r="2308" spans="3:25" x14ac:dyDescent="0.25">
      <c r="C2308"/>
      <c r="F2308"/>
      <c r="M2308"/>
      <c r="N2308" s="4"/>
      <c r="O2308" s="4"/>
      <c r="P2308" s="4"/>
      <c r="Q2308" s="4"/>
      <c r="R2308" s="4"/>
      <c r="Y2308"/>
    </row>
    <row r="2309" spans="3:25" x14ac:dyDescent="0.25">
      <c r="C2309"/>
      <c r="F2309"/>
      <c r="M2309"/>
      <c r="N2309" s="4"/>
      <c r="O2309" s="4"/>
      <c r="P2309" s="4"/>
      <c r="Q2309" s="4"/>
      <c r="R2309" s="4"/>
      <c r="Y2309"/>
    </row>
    <row r="2310" spans="3:25" x14ac:dyDescent="0.25">
      <c r="C2310"/>
      <c r="F2310"/>
      <c r="M2310"/>
      <c r="N2310" s="4"/>
      <c r="O2310" s="4"/>
      <c r="P2310" s="4"/>
      <c r="Q2310" s="4"/>
      <c r="R2310" s="4"/>
      <c r="Y2310"/>
    </row>
    <row r="2311" spans="3:25" x14ac:dyDescent="0.25">
      <c r="C2311"/>
      <c r="F2311"/>
      <c r="M2311"/>
      <c r="N2311" s="4"/>
      <c r="O2311" s="4"/>
      <c r="P2311" s="4"/>
      <c r="Q2311" s="4"/>
      <c r="R2311" s="4"/>
      <c r="Y2311"/>
    </row>
    <row r="2312" spans="3:25" x14ac:dyDescent="0.25">
      <c r="C2312"/>
      <c r="F2312"/>
      <c r="M2312"/>
      <c r="N2312" s="4"/>
      <c r="O2312" s="4"/>
      <c r="P2312" s="4"/>
      <c r="Q2312" s="4"/>
      <c r="R2312" s="4"/>
      <c r="Y2312"/>
    </row>
    <row r="2313" spans="3:25" x14ac:dyDescent="0.25">
      <c r="C2313"/>
      <c r="F2313"/>
      <c r="M2313"/>
      <c r="N2313" s="4"/>
      <c r="O2313" s="4"/>
      <c r="P2313" s="4"/>
      <c r="Q2313" s="4"/>
      <c r="R2313" s="4"/>
      <c r="Y2313"/>
    </row>
    <row r="2314" spans="3:25" x14ac:dyDescent="0.25">
      <c r="C2314"/>
      <c r="F2314"/>
      <c r="M2314"/>
      <c r="N2314" s="4"/>
      <c r="O2314" s="4"/>
      <c r="P2314" s="4"/>
      <c r="Q2314" s="4"/>
      <c r="R2314" s="4"/>
      <c r="Y2314"/>
    </row>
    <row r="2315" spans="3:25" x14ac:dyDescent="0.25">
      <c r="C2315"/>
      <c r="F2315"/>
      <c r="M2315"/>
      <c r="N2315" s="4"/>
      <c r="O2315" s="4"/>
      <c r="P2315" s="4"/>
      <c r="Q2315" s="4"/>
      <c r="R2315" s="4"/>
      <c r="Y2315"/>
    </row>
    <row r="2316" spans="3:25" x14ac:dyDescent="0.25">
      <c r="C2316"/>
      <c r="F2316"/>
      <c r="M2316"/>
      <c r="N2316" s="4"/>
      <c r="O2316" s="4"/>
      <c r="P2316" s="4"/>
      <c r="Q2316" s="4"/>
      <c r="R2316" s="4"/>
      <c r="Y2316"/>
    </row>
    <row r="2317" spans="3:25" x14ac:dyDescent="0.25">
      <c r="C2317"/>
      <c r="F2317"/>
      <c r="M2317"/>
      <c r="N2317" s="4"/>
      <c r="O2317" s="4"/>
      <c r="P2317" s="4"/>
      <c r="Q2317" s="4"/>
      <c r="R2317" s="4"/>
      <c r="Y2317"/>
    </row>
    <row r="2318" spans="3:25" x14ac:dyDescent="0.25">
      <c r="C2318"/>
      <c r="F2318"/>
      <c r="M2318"/>
      <c r="N2318" s="4"/>
      <c r="O2318" s="4"/>
      <c r="P2318" s="4"/>
      <c r="Q2318" s="4"/>
      <c r="R2318" s="4"/>
      <c r="Y2318"/>
    </row>
    <row r="2319" spans="3:25" x14ac:dyDescent="0.25">
      <c r="C2319"/>
      <c r="F2319"/>
      <c r="M2319"/>
      <c r="N2319" s="4"/>
      <c r="O2319" s="4"/>
      <c r="P2319" s="4"/>
      <c r="Q2319" s="4"/>
      <c r="R2319" s="4"/>
      <c r="Y2319"/>
    </row>
    <row r="2320" spans="3:25" x14ac:dyDescent="0.25">
      <c r="C2320"/>
      <c r="F2320"/>
      <c r="M2320"/>
      <c r="N2320" s="4"/>
      <c r="O2320" s="4"/>
      <c r="P2320" s="4"/>
      <c r="Q2320" s="4"/>
      <c r="R2320" s="4"/>
      <c r="Y2320"/>
    </row>
    <row r="2321" spans="3:25" x14ac:dyDescent="0.25">
      <c r="C2321"/>
      <c r="F2321"/>
      <c r="M2321"/>
      <c r="N2321" s="4"/>
      <c r="O2321" s="4"/>
      <c r="P2321" s="4"/>
      <c r="Q2321" s="4"/>
      <c r="R2321" s="4"/>
      <c r="Y2321"/>
    </row>
    <row r="2322" spans="3:25" x14ac:dyDescent="0.25">
      <c r="C2322"/>
      <c r="F2322"/>
      <c r="M2322"/>
      <c r="N2322" s="4"/>
      <c r="O2322" s="4"/>
      <c r="P2322" s="4"/>
      <c r="Q2322" s="4"/>
      <c r="R2322" s="4"/>
      <c r="Y2322"/>
    </row>
    <row r="2323" spans="3:25" x14ac:dyDescent="0.25">
      <c r="C2323"/>
      <c r="F2323"/>
      <c r="M2323"/>
      <c r="N2323" s="4"/>
      <c r="O2323" s="4"/>
      <c r="P2323" s="4"/>
      <c r="Q2323" s="4"/>
      <c r="R2323" s="4"/>
      <c r="Y2323"/>
    </row>
    <row r="2324" spans="3:25" x14ac:dyDescent="0.25">
      <c r="C2324"/>
      <c r="F2324"/>
      <c r="M2324"/>
      <c r="N2324" s="4"/>
      <c r="O2324" s="4"/>
      <c r="P2324" s="4"/>
      <c r="Q2324" s="4"/>
      <c r="R2324" s="4"/>
      <c r="Y2324"/>
    </row>
    <row r="2325" spans="3:25" x14ac:dyDescent="0.25">
      <c r="C2325"/>
      <c r="F2325"/>
      <c r="M2325"/>
      <c r="N2325" s="4"/>
      <c r="O2325" s="4"/>
      <c r="P2325" s="4"/>
      <c r="Q2325" s="4"/>
      <c r="R2325" s="4"/>
      <c r="Y2325"/>
    </row>
    <row r="2326" spans="3:25" x14ac:dyDescent="0.25">
      <c r="C2326"/>
      <c r="F2326"/>
      <c r="M2326"/>
      <c r="N2326" s="4"/>
      <c r="O2326" s="4"/>
      <c r="P2326" s="4"/>
      <c r="Q2326" s="4"/>
      <c r="R2326" s="4"/>
      <c r="Y2326"/>
    </row>
    <row r="2327" spans="3:25" x14ac:dyDescent="0.25">
      <c r="C2327"/>
      <c r="F2327"/>
      <c r="M2327"/>
      <c r="N2327" s="4"/>
      <c r="O2327" s="4"/>
      <c r="P2327" s="4"/>
      <c r="Q2327" s="4"/>
      <c r="R2327" s="4"/>
      <c r="Y2327"/>
    </row>
    <row r="2328" spans="3:25" x14ac:dyDescent="0.25">
      <c r="C2328"/>
      <c r="F2328"/>
      <c r="M2328"/>
      <c r="N2328" s="4"/>
      <c r="O2328" s="4"/>
      <c r="P2328" s="4"/>
      <c r="Q2328" s="4"/>
      <c r="R2328" s="4"/>
      <c r="Y2328"/>
    </row>
    <row r="2329" spans="3:25" x14ac:dyDescent="0.25">
      <c r="C2329"/>
      <c r="F2329"/>
      <c r="M2329"/>
      <c r="N2329" s="4"/>
      <c r="O2329" s="4"/>
      <c r="P2329" s="4"/>
      <c r="Q2329" s="4"/>
      <c r="R2329" s="4"/>
      <c r="Y2329"/>
    </row>
    <row r="2330" spans="3:25" x14ac:dyDescent="0.25">
      <c r="C2330"/>
      <c r="F2330"/>
      <c r="M2330"/>
      <c r="N2330" s="4"/>
      <c r="O2330" s="4"/>
      <c r="P2330" s="4"/>
      <c r="Q2330" s="4"/>
      <c r="R2330" s="4"/>
      <c r="Y2330"/>
    </row>
    <row r="2331" spans="3:25" x14ac:dyDescent="0.25">
      <c r="C2331"/>
      <c r="F2331"/>
      <c r="M2331"/>
      <c r="N2331" s="4"/>
      <c r="O2331" s="4"/>
      <c r="P2331" s="4"/>
      <c r="Q2331" s="4"/>
      <c r="R2331" s="4"/>
      <c r="Y2331"/>
    </row>
    <row r="2332" spans="3:25" x14ac:dyDescent="0.25">
      <c r="C2332"/>
      <c r="F2332"/>
      <c r="M2332"/>
      <c r="N2332" s="4"/>
      <c r="O2332" s="4"/>
      <c r="P2332" s="4"/>
      <c r="Q2332" s="4"/>
      <c r="R2332" s="4"/>
      <c r="Y2332"/>
    </row>
    <row r="2333" spans="3:25" x14ac:dyDescent="0.25">
      <c r="C2333"/>
      <c r="F2333"/>
      <c r="M2333"/>
      <c r="N2333" s="4"/>
      <c r="O2333" s="4"/>
      <c r="P2333" s="4"/>
      <c r="Q2333" s="4"/>
      <c r="R2333" s="4"/>
      <c r="Y2333"/>
    </row>
    <row r="2334" spans="3:25" x14ac:dyDescent="0.25">
      <c r="C2334"/>
      <c r="F2334"/>
      <c r="M2334"/>
      <c r="N2334" s="4"/>
      <c r="O2334" s="4"/>
      <c r="P2334" s="4"/>
      <c r="Q2334" s="4"/>
      <c r="R2334" s="4"/>
      <c r="Y2334"/>
    </row>
    <row r="2335" spans="3:25" x14ac:dyDescent="0.25">
      <c r="C2335"/>
      <c r="F2335"/>
      <c r="M2335"/>
      <c r="N2335" s="4"/>
      <c r="O2335" s="4"/>
      <c r="P2335" s="4"/>
      <c r="Q2335" s="4"/>
      <c r="R2335" s="4"/>
      <c r="Y2335"/>
    </row>
    <row r="2336" spans="3:25" x14ac:dyDescent="0.25">
      <c r="C2336"/>
      <c r="F2336"/>
      <c r="M2336"/>
      <c r="N2336" s="4"/>
      <c r="O2336" s="4"/>
      <c r="P2336" s="4"/>
      <c r="Q2336" s="4"/>
      <c r="R2336" s="4"/>
      <c r="Y2336"/>
    </row>
    <row r="2337" spans="3:25" x14ac:dyDescent="0.25">
      <c r="C2337"/>
      <c r="F2337"/>
      <c r="M2337"/>
      <c r="N2337" s="4"/>
      <c r="O2337" s="4"/>
      <c r="P2337" s="4"/>
      <c r="Q2337" s="4"/>
      <c r="R2337" s="4"/>
      <c r="Y2337"/>
    </row>
    <row r="2338" spans="3:25" x14ac:dyDescent="0.25">
      <c r="C2338"/>
      <c r="F2338"/>
      <c r="M2338"/>
      <c r="N2338" s="4"/>
      <c r="O2338" s="4"/>
      <c r="P2338" s="4"/>
      <c r="Q2338" s="4"/>
      <c r="R2338" s="4"/>
      <c r="Y2338"/>
    </row>
    <row r="2339" spans="3:25" x14ac:dyDescent="0.25">
      <c r="C2339"/>
      <c r="F2339"/>
      <c r="M2339"/>
      <c r="N2339" s="4"/>
      <c r="O2339" s="4"/>
      <c r="P2339" s="4"/>
      <c r="Q2339" s="4"/>
      <c r="R2339" s="4"/>
      <c r="Y2339"/>
    </row>
    <row r="2340" spans="3:25" x14ac:dyDescent="0.25">
      <c r="C2340"/>
      <c r="F2340"/>
      <c r="M2340"/>
      <c r="N2340" s="4"/>
      <c r="O2340" s="4"/>
      <c r="P2340" s="4"/>
      <c r="Q2340" s="4"/>
      <c r="R2340" s="4"/>
      <c r="Y2340"/>
    </row>
    <row r="2341" spans="3:25" x14ac:dyDescent="0.25">
      <c r="C2341"/>
      <c r="F2341"/>
      <c r="M2341"/>
      <c r="N2341" s="4"/>
      <c r="O2341" s="4"/>
      <c r="P2341" s="4"/>
      <c r="Q2341" s="4"/>
      <c r="R2341" s="4"/>
      <c r="Y2341"/>
    </row>
    <row r="2342" spans="3:25" x14ac:dyDescent="0.25">
      <c r="C2342"/>
      <c r="F2342"/>
      <c r="M2342"/>
      <c r="N2342" s="4"/>
      <c r="O2342" s="4"/>
      <c r="P2342" s="4"/>
      <c r="Q2342" s="4"/>
      <c r="R2342" s="4"/>
      <c r="Y2342"/>
    </row>
    <row r="2343" spans="3:25" x14ac:dyDescent="0.25">
      <c r="C2343"/>
      <c r="F2343"/>
      <c r="M2343"/>
      <c r="N2343" s="4"/>
      <c r="O2343" s="4"/>
      <c r="P2343" s="4"/>
      <c r="Q2343" s="4"/>
      <c r="R2343" s="4"/>
      <c r="Y2343"/>
    </row>
    <row r="2344" spans="3:25" x14ac:dyDescent="0.25">
      <c r="C2344"/>
      <c r="F2344"/>
      <c r="M2344"/>
      <c r="N2344" s="4"/>
      <c r="O2344" s="4"/>
      <c r="P2344" s="4"/>
      <c r="Q2344" s="4"/>
      <c r="R2344" s="4"/>
      <c r="Y2344"/>
    </row>
    <row r="2345" spans="3:25" x14ac:dyDescent="0.25">
      <c r="C2345"/>
      <c r="F2345"/>
      <c r="M2345"/>
      <c r="N2345" s="4"/>
      <c r="O2345" s="4"/>
      <c r="P2345" s="4"/>
      <c r="Q2345" s="4"/>
      <c r="R2345" s="4"/>
      <c r="Y2345"/>
    </row>
    <row r="2346" spans="3:25" x14ac:dyDescent="0.25">
      <c r="C2346"/>
      <c r="F2346"/>
      <c r="M2346"/>
      <c r="N2346" s="4"/>
      <c r="O2346" s="4"/>
      <c r="P2346" s="4"/>
      <c r="Q2346" s="4"/>
      <c r="R2346" s="4"/>
      <c r="Y2346"/>
    </row>
    <row r="2347" spans="3:25" x14ac:dyDescent="0.25">
      <c r="C2347"/>
      <c r="F2347"/>
      <c r="M2347"/>
      <c r="N2347" s="4"/>
      <c r="O2347" s="4"/>
      <c r="P2347" s="4"/>
      <c r="Q2347" s="4"/>
      <c r="R2347" s="4"/>
      <c r="Y2347"/>
    </row>
    <row r="2348" spans="3:25" x14ac:dyDescent="0.25">
      <c r="C2348"/>
      <c r="F2348"/>
      <c r="M2348"/>
      <c r="N2348" s="4"/>
      <c r="O2348" s="4"/>
      <c r="P2348" s="4"/>
      <c r="Q2348" s="4"/>
      <c r="R2348" s="4"/>
      <c r="Y2348"/>
    </row>
    <row r="2349" spans="3:25" x14ac:dyDescent="0.25">
      <c r="C2349"/>
      <c r="F2349"/>
      <c r="M2349"/>
      <c r="N2349" s="4"/>
      <c r="O2349" s="4"/>
      <c r="P2349" s="4"/>
      <c r="Q2349" s="4"/>
      <c r="R2349" s="4"/>
      <c r="Y2349"/>
    </row>
    <row r="2350" spans="3:25" x14ac:dyDescent="0.25">
      <c r="C2350"/>
      <c r="F2350"/>
      <c r="M2350"/>
      <c r="N2350" s="4"/>
      <c r="O2350" s="4"/>
      <c r="P2350" s="4"/>
      <c r="Q2350" s="4"/>
      <c r="R2350" s="4"/>
      <c r="Y2350"/>
    </row>
    <row r="2351" spans="3:25" x14ac:dyDescent="0.25">
      <c r="C2351"/>
      <c r="F2351"/>
      <c r="M2351"/>
      <c r="N2351" s="4"/>
      <c r="O2351" s="4"/>
      <c r="P2351" s="4"/>
      <c r="Q2351" s="4"/>
      <c r="R2351" s="4"/>
      <c r="Y2351"/>
    </row>
    <row r="2352" spans="3:25" x14ac:dyDescent="0.25">
      <c r="C2352"/>
      <c r="F2352"/>
      <c r="M2352"/>
      <c r="N2352" s="4"/>
      <c r="O2352" s="4"/>
      <c r="P2352" s="4"/>
      <c r="Q2352" s="4"/>
      <c r="R2352" s="4"/>
      <c r="Y2352"/>
    </row>
    <row r="2353" spans="3:25" x14ac:dyDescent="0.25">
      <c r="C2353"/>
      <c r="F2353"/>
      <c r="M2353"/>
      <c r="N2353" s="4"/>
      <c r="O2353" s="4"/>
      <c r="P2353" s="4"/>
      <c r="Q2353" s="4"/>
      <c r="R2353" s="4"/>
      <c r="Y2353"/>
    </row>
    <row r="2354" spans="3:25" x14ac:dyDescent="0.25">
      <c r="C2354"/>
      <c r="F2354"/>
      <c r="M2354"/>
      <c r="N2354" s="4"/>
      <c r="O2354" s="4"/>
      <c r="P2354" s="4"/>
      <c r="Q2354" s="4"/>
      <c r="R2354" s="4"/>
      <c r="Y2354"/>
    </row>
    <row r="2355" spans="3:25" x14ac:dyDescent="0.25">
      <c r="C2355"/>
      <c r="F2355"/>
      <c r="M2355"/>
      <c r="N2355" s="4"/>
      <c r="O2355" s="4"/>
      <c r="P2355" s="4"/>
      <c r="Q2355" s="4"/>
      <c r="R2355" s="4"/>
      <c r="Y2355"/>
    </row>
    <row r="2356" spans="3:25" x14ac:dyDescent="0.25">
      <c r="C2356"/>
      <c r="F2356"/>
      <c r="M2356"/>
      <c r="N2356" s="4"/>
      <c r="O2356" s="4"/>
      <c r="P2356" s="4"/>
      <c r="Q2356" s="4"/>
      <c r="R2356" s="4"/>
      <c r="Y2356"/>
    </row>
    <row r="2357" spans="3:25" x14ac:dyDescent="0.25">
      <c r="C2357"/>
      <c r="F2357"/>
      <c r="M2357"/>
      <c r="N2357" s="4"/>
      <c r="O2357" s="4"/>
      <c r="P2357" s="4"/>
      <c r="Q2357" s="4"/>
      <c r="R2357" s="4"/>
      <c r="Y2357"/>
    </row>
    <row r="2358" spans="3:25" x14ac:dyDescent="0.25">
      <c r="C2358"/>
      <c r="F2358"/>
      <c r="M2358"/>
      <c r="N2358" s="4"/>
      <c r="O2358" s="4"/>
      <c r="P2358" s="4"/>
      <c r="Q2358" s="4"/>
      <c r="R2358" s="4"/>
      <c r="Y2358"/>
    </row>
    <row r="2359" spans="3:25" x14ac:dyDescent="0.25">
      <c r="C2359"/>
      <c r="F2359"/>
      <c r="M2359"/>
      <c r="N2359" s="4"/>
      <c r="O2359" s="4"/>
      <c r="P2359" s="4"/>
      <c r="Q2359" s="4"/>
      <c r="R2359" s="4"/>
      <c r="Y2359"/>
    </row>
    <row r="2360" spans="3:25" x14ac:dyDescent="0.25">
      <c r="C2360"/>
      <c r="F2360"/>
      <c r="M2360"/>
      <c r="N2360" s="4"/>
      <c r="O2360" s="4"/>
      <c r="P2360" s="4"/>
      <c r="Q2360" s="4"/>
      <c r="R2360" s="4"/>
      <c r="Y2360"/>
    </row>
    <row r="2361" spans="3:25" x14ac:dyDescent="0.25">
      <c r="C2361"/>
      <c r="F2361"/>
      <c r="M2361"/>
      <c r="N2361" s="4"/>
      <c r="O2361" s="4"/>
      <c r="P2361" s="4"/>
      <c r="Q2361" s="4"/>
      <c r="R2361" s="4"/>
      <c r="Y2361"/>
    </row>
    <row r="2362" spans="3:25" x14ac:dyDescent="0.25">
      <c r="C2362"/>
      <c r="F2362"/>
      <c r="M2362"/>
      <c r="N2362" s="4"/>
      <c r="O2362" s="4"/>
      <c r="P2362" s="4"/>
      <c r="Q2362" s="4"/>
      <c r="R2362" s="4"/>
      <c r="Y2362"/>
    </row>
    <row r="2363" spans="3:25" x14ac:dyDescent="0.25">
      <c r="C2363"/>
      <c r="F2363"/>
      <c r="M2363"/>
      <c r="N2363" s="4"/>
      <c r="O2363" s="4"/>
      <c r="P2363" s="4"/>
      <c r="Q2363" s="4"/>
      <c r="R2363" s="4"/>
      <c r="Y2363"/>
    </row>
    <row r="2364" spans="3:25" x14ac:dyDescent="0.25">
      <c r="C2364"/>
      <c r="F2364"/>
      <c r="M2364"/>
      <c r="N2364" s="4"/>
      <c r="O2364" s="4"/>
      <c r="P2364" s="4"/>
      <c r="Q2364" s="4"/>
      <c r="R2364" s="4"/>
      <c r="Y2364"/>
    </row>
    <row r="2365" spans="3:25" x14ac:dyDescent="0.25">
      <c r="C2365"/>
      <c r="F2365"/>
      <c r="M2365"/>
      <c r="N2365" s="4"/>
      <c r="O2365" s="4"/>
      <c r="P2365" s="4"/>
      <c r="Q2365" s="4"/>
      <c r="R2365" s="4"/>
      <c r="Y2365"/>
    </row>
    <row r="2366" spans="3:25" x14ac:dyDescent="0.25">
      <c r="C2366"/>
      <c r="F2366"/>
      <c r="M2366"/>
      <c r="N2366" s="4"/>
      <c r="O2366" s="4"/>
      <c r="P2366" s="4"/>
      <c r="Q2366" s="4"/>
      <c r="R2366" s="4"/>
      <c r="Y2366"/>
    </row>
    <row r="2367" spans="3:25" x14ac:dyDescent="0.25">
      <c r="C2367"/>
      <c r="F2367"/>
      <c r="M2367"/>
      <c r="N2367" s="4"/>
      <c r="O2367" s="4"/>
      <c r="P2367" s="4"/>
      <c r="Q2367" s="4"/>
      <c r="R2367" s="4"/>
      <c r="Y2367"/>
    </row>
    <row r="2368" spans="3:25" x14ac:dyDescent="0.25">
      <c r="C2368"/>
      <c r="F2368"/>
      <c r="M2368"/>
      <c r="N2368" s="4"/>
      <c r="O2368" s="4"/>
      <c r="P2368" s="4"/>
      <c r="Q2368" s="4"/>
      <c r="R2368" s="4"/>
      <c r="Y2368"/>
    </row>
    <row r="2369" spans="3:25" x14ac:dyDescent="0.25">
      <c r="C2369"/>
      <c r="F2369"/>
      <c r="M2369"/>
      <c r="N2369" s="4"/>
      <c r="O2369" s="4"/>
      <c r="P2369" s="4"/>
      <c r="Q2369" s="4"/>
      <c r="R2369" s="4"/>
      <c r="Y2369"/>
    </row>
    <row r="2370" spans="3:25" x14ac:dyDescent="0.25">
      <c r="C2370"/>
      <c r="F2370"/>
      <c r="M2370"/>
      <c r="N2370" s="4"/>
      <c r="O2370" s="4"/>
      <c r="P2370" s="4"/>
      <c r="Q2370" s="4"/>
      <c r="R2370" s="4"/>
      <c r="Y2370"/>
    </row>
    <row r="2371" spans="3:25" x14ac:dyDescent="0.25">
      <c r="C2371"/>
      <c r="F2371"/>
      <c r="M2371"/>
      <c r="N2371" s="4"/>
      <c r="O2371" s="4"/>
      <c r="P2371" s="4"/>
      <c r="Q2371" s="4"/>
      <c r="R2371" s="4"/>
      <c r="Y2371"/>
    </row>
    <row r="2372" spans="3:25" x14ac:dyDescent="0.25">
      <c r="C2372"/>
      <c r="F2372"/>
      <c r="M2372"/>
      <c r="N2372" s="4"/>
      <c r="O2372" s="4"/>
      <c r="P2372" s="4"/>
      <c r="Q2372" s="4"/>
      <c r="R2372" s="4"/>
      <c r="Y2372"/>
    </row>
    <row r="2373" spans="3:25" x14ac:dyDescent="0.25">
      <c r="C2373"/>
      <c r="F2373"/>
      <c r="M2373"/>
      <c r="N2373" s="4"/>
      <c r="O2373" s="4"/>
      <c r="P2373" s="4"/>
      <c r="Q2373" s="4"/>
      <c r="R2373" s="4"/>
      <c r="Y2373"/>
    </row>
    <row r="2374" spans="3:25" x14ac:dyDescent="0.25">
      <c r="C2374"/>
      <c r="F2374"/>
      <c r="M2374"/>
      <c r="N2374" s="4"/>
      <c r="O2374" s="4"/>
      <c r="P2374" s="4"/>
      <c r="Q2374" s="4"/>
      <c r="R2374" s="4"/>
      <c r="Y2374"/>
    </row>
    <row r="2375" spans="3:25" x14ac:dyDescent="0.25">
      <c r="C2375"/>
      <c r="F2375"/>
      <c r="M2375"/>
      <c r="N2375" s="4"/>
      <c r="O2375" s="4"/>
      <c r="P2375" s="4"/>
      <c r="Q2375" s="4"/>
      <c r="R2375" s="4"/>
      <c r="Y2375"/>
    </row>
    <row r="2376" spans="3:25" x14ac:dyDescent="0.25">
      <c r="C2376"/>
      <c r="F2376"/>
      <c r="M2376"/>
      <c r="N2376" s="4"/>
      <c r="O2376" s="4"/>
      <c r="P2376" s="4"/>
      <c r="Q2376" s="4"/>
      <c r="R2376" s="4"/>
      <c r="Y2376"/>
    </row>
    <row r="2377" spans="3:25" x14ac:dyDescent="0.25">
      <c r="C2377"/>
      <c r="F2377"/>
      <c r="M2377"/>
      <c r="N2377" s="4"/>
      <c r="O2377" s="4"/>
      <c r="P2377" s="4"/>
      <c r="Q2377" s="4"/>
      <c r="R2377" s="4"/>
      <c r="Y2377"/>
    </row>
    <row r="2378" spans="3:25" x14ac:dyDescent="0.25">
      <c r="C2378"/>
      <c r="F2378"/>
      <c r="M2378"/>
      <c r="N2378" s="4"/>
      <c r="O2378" s="4"/>
      <c r="P2378" s="4"/>
      <c r="Q2378" s="4"/>
      <c r="R2378" s="4"/>
      <c r="Y2378"/>
    </row>
    <row r="2379" spans="3:25" x14ac:dyDescent="0.25">
      <c r="C2379"/>
      <c r="F2379"/>
      <c r="M2379"/>
      <c r="N2379" s="4"/>
      <c r="O2379" s="4"/>
      <c r="P2379" s="4"/>
      <c r="Q2379" s="4"/>
      <c r="R2379" s="4"/>
      <c r="Y2379"/>
    </row>
    <row r="2380" spans="3:25" x14ac:dyDescent="0.25">
      <c r="C2380"/>
      <c r="F2380"/>
      <c r="M2380"/>
      <c r="N2380" s="4"/>
      <c r="O2380" s="4"/>
      <c r="P2380" s="4"/>
      <c r="Q2380" s="4"/>
      <c r="R2380" s="4"/>
      <c r="Y2380"/>
    </row>
    <row r="2381" spans="3:25" x14ac:dyDescent="0.25">
      <c r="C2381"/>
      <c r="F2381"/>
      <c r="M2381"/>
      <c r="N2381" s="4"/>
      <c r="O2381" s="4"/>
      <c r="P2381" s="4"/>
      <c r="Q2381" s="4"/>
      <c r="R2381" s="4"/>
      <c r="Y2381"/>
    </row>
    <row r="2382" spans="3:25" x14ac:dyDescent="0.25">
      <c r="C2382"/>
      <c r="F2382"/>
      <c r="M2382"/>
      <c r="N2382" s="4"/>
      <c r="O2382" s="4"/>
      <c r="P2382" s="4"/>
      <c r="Q2382" s="4"/>
      <c r="R2382" s="4"/>
      <c r="Y2382"/>
    </row>
    <row r="2383" spans="3:25" x14ac:dyDescent="0.25">
      <c r="C2383"/>
      <c r="F2383"/>
      <c r="M2383"/>
      <c r="N2383" s="4"/>
      <c r="O2383" s="4"/>
      <c r="P2383" s="4"/>
      <c r="Q2383" s="4"/>
      <c r="R2383" s="4"/>
      <c r="Y2383"/>
    </row>
    <row r="2384" spans="3:25" x14ac:dyDescent="0.25">
      <c r="C2384"/>
      <c r="F2384"/>
      <c r="M2384"/>
      <c r="N2384" s="4"/>
      <c r="O2384" s="4"/>
      <c r="P2384" s="4"/>
      <c r="Q2384" s="4"/>
      <c r="R2384" s="4"/>
      <c r="Y2384"/>
    </row>
    <row r="2385" spans="3:25" x14ac:dyDescent="0.25">
      <c r="C2385"/>
      <c r="F2385"/>
      <c r="M2385"/>
      <c r="N2385" s="4"/>
      <c r="O2385" s="4"/>
      <c r="P2385" s="4"/>
      <c r="Q2385" s="4"/>
      <c r="R2385" s="4"/>
      <c r="Y2385"/>
    </row>
    <row r="2386" spans="3:25" x14ac:dyDescent="0.25">
      <c r="C2386"/>
      <c r="F2386"/>
      <c r="M2386"/>
      <c r="N2386" s="4"/>
      <c r="O2386" s="4"/>
      <c r="P2386" s="4"/>
      <c r="Q2386" s="4"/>
      <c r="R2386" s="4"/>
      <c r="Y2386"/>
    </row>
    <row r="2387" spans="3:25" x14ac:dyDescent="0.25">
      <c r="C2387"/>
      <c r="F2387"/>
      <c r="M2387"/>
      <c r="N2387" s="4"/>
      <c r="O2387" s="4"/>
      <c r="P2387" s="4"/>
      <c r="Q2387" s="4"/>
      <c r="R2387" s="4"/>
      <c r="Y2387"/>
    </row>
    <row r="2388" spans="3:25" x14ac:dyDescent="0.25">
      <c r="C2388"/>
      <c r="F2388"/>
      <c r="M2388"/>
      <c r="N2388" s="4"/>
      <c r="O2388" s="4"/>
      <c r="P2388" s="4"/>
      <c r="Q2388" s="4"/>
      <c r="R2388" s="4"/>
      <c r="Y2388"/>
    </row>
    <row r="2389" spans="3:25" x14ac:dyDescent="0.25">
      <c r="C2389"/>
      <c r="F2389"/>
      <c r="M2389"/>
      <c r="N2389" s="4"/>
      <c r="O2389" s="4"/>
      <c r="P2389" s="4"/>
      <c r="Q2389" s="4"/>
      <c r="R2389" s="4"/>
      <c r="Y2389"/>
    </row>
    <row r="2390" spans="3:25" x14ac:dyDescent="0.25">
      <c r="C2390"/>
      <c r="F2390"/>
      <c r="M2390"/>
      <c r="N2390" s="4"/>
      <c r="O2390" s="4"/>
      <c r="P2390" s="4"/>
      <c r="Q2390" s="4"/>
      <c r="R2390" s="4"/>
      <c r="Y2390"/>
    </row>
    <row r="2391" spans="3:25" x14ac:dyDescent="0.25">
      <c r="C2391"/>
      <c r="F2391"/>
      <c r="M2391"/>
      <c r="N2391" s="4"/>
      <c r="O2391" s="4"/>
      <c r="P2391" s="4"/>
      <c r="Q2391" s="4"/>
      <c r="R2391" s="4"/>
      <c r="Y2391"/>
    </row>
    <row r="2392" spans="3:25" x14ac:dyDescent="0.25">
      <c r="C2392"/>
      <c r="F2392"/>
      <c r="M2392"/>
      <c r="N2392" s="4"/>
      <c r="O2392" s="4"/>
      <c r="P2392" s="4"/>
      <c r="Q2392" s="4"/>
      <c r="R2392" s="4"/>
      <c r="Y2392"/>
    </row>
    <row r="2393" spans="3:25" x14ac:dyDescent="0.25">
      <c r="C2393"/>
      <c r="F2393"/>
      <c r="M2393"/>
      <c r="N2393" s="4"/>
      <c r="O2393" s="4"/>
      <c r="P2393" s="4"/>
      <c r="Q2393" s="4"/>
      <c r="R2393" s="4"/>
      <c r="Y2393"/>
    </row>
    <row r="2394" spans="3:25" x14ac:dyDescent="0.25">
      <c r="C2394"/>
      <c r="F2394"/>
      <c r="M2394"/>
      <c r="N2394" s="4"/>
      <c r="O2394" s="4"/>
      <c r="P2394" s="4"/>
      <c r="Q2394" s="4"/>
      <c r="R2394" s="4"/>
      <c r="Y2394"/>
    </row>
    <row r="2395" spans="3:25" x14ac:dyDescent="0.25">
      <c r="C2395"/>
      <c r="F2395"/>
      <c r="M2395"/>
      <c r="N2395" s="4"/>
      <c r="O2395" s="4"/>
      <c r="P2395" s="4"/>
      <c r="Q2395" s="4"/>
      <c r="R2395" s="4"/>
      <c r="Y2395"/>
    </row>
    <row r="2396" spans="3:25" x14ac:dyDescent="0.25">
      <c r="C2396"/>
      <c r="F2396"/>
      <c r="M2396"/>
      <c r="N2396" s="4"/>
      <c r="O2396" s="4"/>
      <c r="P2396" s="4"/>
      <c r="Q2396" s="4"/>
      <c r="R2396" s="4"/>
      <c r="Y2396"/>
    </row>
    <row r="2397" spans="3:25" x14ac:dyDescent="0.25">
      <c r="C2397"/>
      <c r="F2397"/>
      <c r="M2397"/>
      <c r="N2397" s="4"/>
      <c r="O2397" s="4"/>
      <c r="P2397" s="4"/>
      <c r="Q2397" s="4"/>
      <c r="R2397" s="4"/>
      <c r="Y2397"/>
    </row>
    <row r="2398" spans="3:25" x14ac:dyDescent="0.25">
      <c r="C2398"/>
      <c r="F2398"/>
      <c r="M2398"/>
      <c r="N2398" s="4"/>
      <c r="O2398" s="4"/>
      <c r="P2398" s="4"/>
      <c r="Q2398" s="4"/>
      <c r="R2398" s="4"/>
      <c r="Y2398"/>
    </row>
    <row r="2399" spans="3:25" x14ac:dyDescent="0.25">
      <c r="C2399"/>
      <c r="F2399"/>
      <c r="M2399"/>
      <c r="N2399" s="4"/>
      <c r="O2399" s="4"/>
      <c r="P2399" s="4"/>
      <c r="Q2399" s="4"/>
      <c r="R2399" s="4"/>
      <c r="Y2399"/>
    </row>
    <row r="2400" spans="3:25" x14ac:dyDescent="0.25">
      <c r="C2400"/>
      <c r="F2400"/>
      <c r="M2400"/>
      <c r="N2400" s="4"/>
      <c r="O2400" s="4"/>
      <c r="P2400" s="4"/>
      <c r="Q2400" s="4"/>
      <c r="R2400" s="4"/>
      <c r="Y2400"/>
    </row>
    <row r="2401" spans="3:25" x14ac:dyDescent="0.25">
      <c r="C2401"/>
      <c r="F2401"/>
      <c r="M2401"/>
      <c r="N2401" s="4"/>
      <c r="O2401" s="4"/>
      <c r="P2401" s="4"/>
      <c r="Q2401" s="4"/>
      <c r="R2401" s="4"/>
      <c r="Y2401"/>
    </row>
    <row r="2402" spans="3:25" x14ac:dyDescent="0.25">
      <c r="C2402"/>
      <c r="F2402"/>
      <c r="M2402"/>
      <c r="N2402" s="4"/>
      <c r="O2402" s="4"/>
      <c r="P2402" s="4"/>
      <c r="Q2402" s="4"/>
      <c r="R2402" s="4"/>
      <c r="Y2402"/>
    </row>
    <row r="2403" spans="3:25" x14ac:dyDescent="0.25">
      <c r="C2403"/>
      <c r="F2403"/>
      <c r="M2403"/>
      <c r="N2403" s="4"/>
      <c r="O2403" s="4"/>
      <c r="P2403" s="4"/>
      <c r="Q2403" s="4"/>
      <c r="R2403" s="4"/>
      <c r="Y2403"/>
    </row>
    <row r="2404" spans="3:25" x14ac:dyDescent="0.25">
      <c r="C2404"/>
      <c r="F2404"/>
      <c r="M2404"/>
      <c r="N2404" s="4"/>
      <c r="O2404" s="4"/>
      <c r="P2404" s="4"/>
      <c r="Q2404" s="4"/>
      <c r="R2404" s="4"/>
      <c r="Y2404"/>
    </row>
    <row r="2405" spans="3:25" x14ac:dyDescent="0.25">
      <c r="C2405"/>
      <c r="F2405"/>
      <c r="M2405"/>
      <c r="N2405" s="4"/>
      <c r="O2405" s="4"/>
      <c r="P2405" s="4"/>
      <c r="Q2405" s="4"/>
      <c r="R2405" s="4"/>
      <c r="Y2405"/>
    </row>
    <row r="2406" spans="3:25" x14ac:dyDescent="0.25">
      <c r="C2406"/>
      <c r="F2406"/>
      <c r="M2406"/>
      <c r="N2406" s="4"/>
      <c r="O2406" s="4"/>
      <c r="P2406" s="4"/>
      <c r="Q2406" s="4"/>
      <c r="R2406" s="4"/>
      <c r="Y2406"/>
    </row>
    <row r="2407" spans="3:25" x14ac:dyDescent="0.25">
      <c r="C2407"/>
      <c r="F2407"/>
      <c r="M2407"/>
      <c r="N2407" s="4"/>
      <c r="O2407" s="4"/>
      <c r="P2407" s="4"/>
      <c r="Q2407" s="4"/>
      <c r="R2407" s="4"/>
      <c r="Y2407"/>
    </row>
    <row r="2408" spans="3:25" x14ac:dyDescent="0.25">
      <c r="C2408"/>
      <c r="F2408"/>
      <c r="M2408"/>
      <c r="N2408" s="4"/>
      <c r="O2408" s="4"/>
      <c r="P2408" s="4"/>
      <c r="Q2408" s="4"/>
      <c r="R2408" s="4"/>
      <c r="Y2408"/>
    </row>
    <row r="2409" spans="3:25" x14ac:dyDescent="0.25">
      <c r="C2409"/>
      <c r="F2409"/>
      <c r="M2409"/>
      <c r="N2409" s="4"/>
      <c r="O2409" s="4"/>
      <c r="P2409" s="4"/>
      <c r="Q2409" s="4"/>
      <c r="R2409" s="4"/>
      <c r="Y2409"/>
    </row>
    <row r="2410" spans="3:25" x14ac:dyDescent="0.25">
      <c r="C2410"/>
      <c r="F2410"/>
      <c r="M2410"/>
      <c r="N2410" s="4"/>
      <c r="O2410" s="4"/>
      <c r="P2410" s="4"/>
      <c r="Q2410" s="4"/>
      <c r="R2410" s="4"/>
      <c r="Y2410"/>
    </row>
    <row r="2411" spans="3:25" x14ac:dyDescent="0.25">
      <c r="C2411"/>
      <c r="F2411"/>
      <c r="M2411"/>
      <c r="N2411" s="4"/>
      <c r="O2411" s="4"/>
      <c r="P2411" s="4"/>
      <c r="Q2411" s="4"/>
      <c r="R2411" s="4"/>
      <c r="Y2411"/>
    </row>
    <row r="2412" spans="3:25" x14ac:dyDescent="0.25">
      <c r="C2412"/>
      <c r="F2412"/>
      <c r="M2412"/>
      <c r="N2412" s="4"/>
      <c r="O2412" s="4"/>
      <c r="P2412" s="4"/>
      <c r="Q2412" s="4"/>
      <c r="R2412" s="4"/>
      <c r="Y2412"/>
    </row>
    <row r="2413" spans="3:25" x14ac:dyDescent="0.25">
      <c r="C2413"/>
      <c r="F2413"/>
      <c r="M2413"/>
      <c r="N2413" s="4"/>
      <c r="O2413" s="4"/>
      <c r="P2413" s="4"/>
      <c r="Q2413" s="4"/>
      <c r="R2413" s="4"/>
      <c r="Y2413"/>
    </row>
    <row r="2414" spans="3:25" x14ac:dyDescent="0.25">
      <c r="C2414"/>
      <c r="F2414"/>
      <c r="M2414"/>
      <c r="N2414" s="4"/>
      <c r="O2414" s="4"/>
      <c r="P2414" s="4"/>
      <c r="Q2414" s="4"/>
      <c r="R2414" s="4"/>
      <c r="Y2414"/>
    </row>
    <row r="2415" spans="3:25" x14ac:dyDescent="0.25">
      <c r="C2415"/>
      <c r="F2415"/>
      <c r="M2415"/>
      <c r="N2415" s="4"/>
      <c r="O2415" s="4"/>
      <c r="P2415" s="4"/>
      <c r="Q2415" s="4"/>
      <c r="R2415" s="4"/>
      <c r="Y2415"/>
    </row>
    <row r="2416" spans="3:25" x14ac:dyDescent="0.25">
      <c r="C2416"/>
      <c r="F2416"/>
      <c r="M2416"/>
      <c r="N2416" s="4"/>
      <c r="O2416" s="4"/>
      <c r="P2416" s="4"/>
      <c r="Q2416" s="4"/>
      <c r="R2416" s="4"/>
      <c r="Y2416"/>
    </row>
    <row r="2417" spans="3:25" x14ac:dyDescent="0.25">
      <c r="C2417"/>
      <c r="F2417"/>
      <c r="M2417"/>
      <c r="N2417" s="4"/>
      <c r="O2417" s="4"/>
      <c r="P2417" s="4"/>
      <c r="Q2417" s="4"/>
      <c r="R2417" s="4"/>
      <c r="Y2417"/>
    </row>
    <row r="2418" spans="3:25" x14ac:dyDescent="0.25">
      <c r="C2418"/>
      <c r="F2418"/>
      <c r="M2418"/>
      <c r="N2418" s="4"/>
      <c r="O2418" s="4"/>
      <c r="P2418" s="4"/>
      <c r="Q2418" s="4"/>
      <c r="R2418" s="4"/>
      <c r="Y2418"/>
    </row>
    <row r="2419" spans="3:25" x14ac:dyDescent="0.25">
      <c r="C2419"/>
      <c r="F2419"/>
      <c r="M2419"/>
      <c r="N2419" s="4"/>
      <c r="O2419" s="4"/>
      <c r="P2419" s="4"/>
      <c r="Q2419" s="4"/>
      <c r="R2419" s="4"/>
      <c r="Y2419"/>
    </row>
    <row r="2420" spans="3:25" x14ac:dyDescent="0.25">
      <c r="C2420"/>
      <c r="F2420"/>
      <c r="M2420"/>
      <c r="N2420" s="4"/>
      <c r="O2420" s="4"/>
      <c r="P2420" s="4"/>
      <c r="Q2420" s="4"/>
      <c r="R2420" s="4"/>
      <c r="Y2420"/>
    </row>
    <row r="2421" spans="3:25" x14ac:dyDescent="0.25">
      <c r="C2421"/>
      <c r="F2421"/>
      <c r="M2421"/>
      <c r="N2421" s="4"/>
      <c r="O2421" s="4"/>
      <c r="P2421" s="4"/>
      <c r="Q2421" s="4"/>
      <c r="R2421" s="4"/>
      <c r="Y2421"/>
    </row>
    <row r="2422" spans="3:25" x14ac:dyDescent="0.25">
      <c r="C2422"/>
      <c r="F2422"/>
      <c r="M2422"/>
      <c r="N2422" s="4"/>
      <c r="O2422" s="4"/>
      <c r="P2422" s="4"/>
      <c r="Q2422" s="4"/>
      <c r="R2422" s="4"/>
      <c r="Y2422"/>
    </row>
    <row r="2423" spans="3:25" x14ac:dyDescent="0.25">
      <c r="C2423"/>
      <c r="F2423"/>
      <c r="M2423"/>
      <c r="N2423" s="4"/>
      <c r="O2423" s="4"/>
      <c r="P2423" s="4"/>
      <c r="Q2423" s="4"/>
      <c r="R2423" s="4"/>
      <c r="Y2423"/>
    </row>
    <row r="2424" spans="3:25" x14ac:dyDescent="0.25">
      <c r="C2424"/>
      <c r="F2424"/>
      <c r="M2424"/>
      <c r="N2424" s="4"/>
      <c r="O2424" s="4"/>
      <c r="P2424" s="4"/>
      <c r="Q2424" s="4"/>
      <c r="R2424" s="4"/>
      <c r="Y2424"/>
    </row>
    <row r="2425" spans="3:25" x14ac:dyDescent="0.25">
      <c r="C2425"/>
      <c r="F2425"/>
      <c r="M2425"/>
      <c r="N2425" s="4"/>
      <c r="O2425" s="4"/>
      <c r="P2425" s="4"/>
      <c r="Q2425" s="4"/>
      <c r="R2425" s="4"/>
      <c r="Y2425"/>
    </row>
    <row r="2426" spans="3:25" x14ac:dyDescent="0.25">
      <c r="C2426"/>
      <c r="F2426"/>
      <c r="M2426"/>
      <c r="N2426" s="4"/>
      <c r="O2426" s="4"/>
      <c r="P2426" s="4"/>
      <c r="Q2426" s="4"/>
      <c r="R2426" s="4"/>
      <c r="Y2426"/>
    </row>
    <row r="2427" spans="3:25" x14ac:dyDescent="0.25">
      <c r="C2427"/>
      <c r="F2427"/>
      <c r="M2427"/>
      <c r="N2427" s="4"/>
      <c r="O2427" s="4"/>
      <c r="P2427" s="4"/>
      <c r="Q2427" s="4"/>
      <c r="R2427" s="4"/>
      <c r="Y2427"/>
    </row>
    <row r="2428" spans="3:25" x14ac:dyDescent="0.25">
      <c r="C2428"/>
      <c r="F2428"/>
      <c r="M2428"/>
      <c r="N2428" s="4"/>
      <c r="O2428" s="4"/>
      <c r="P2428" s="4"/>
      <c r="Q2428" s="4"/>
      <c r="R2428" s="4"/>
      <c r="Y2428"/>
    </row>
    <row r="2429" spans="3:25" x14ac:dyDescent="0.25">
      <c r="C2429"/>
      <c r="F2429"/>
      <c r="M2429"/>
      <c r="N2429" s="4"/>
      <c r="O2429" s="4"/>
      <c r="P2429" s="4"/>
      <c r="Q2429" s="4"/>
      <c r="R2429" s="4"/>
      <c r="Y2429"/>
    </row>
    <row r="2430" spans="3:25" x14ac:dyDescent="0.25">
      <c r="C2430"/>
      <c r="F2430"/>
      <c r="M2430"/>
      <c r="N2430" s="4"/>
      <c r="O2430" s="4"/>
      <c r="P2430" s="4"/>
      <c r="Q2430" s="4"/>
      <c r="R2430" s="4"/>
      <c r="Y2430"/>
    </row>
    <row r="2431" spans="3:25" x14ac:dyDescent="0.25">
      <c r="C2431"/>
      <c r="F2431"/>
      <c r="M2431"/>
      <c r="N2431" s="4"/>
      <c r="O2431" s="4"/>
      <c r="P2431" s="4"/>
      <c r="Q2431" s="4"/>
      <c r="R2431" s="4"/>
      <c r="Y2431"/>
    </row>
    <row r="2432" spans="3:25" x14ac:dyDescent="0.25">
      <c r="C2432"/>
      <c r="F2432"/>
      <c r="M2432"/>
      <c r="N2432" s="4"/>
      <c r="O2432" s="4"/>
      <c r="P2432" s="4"/>
      <c r="Q2432" s="4"/>
      <c r="R2432" s="4"/>
      <c r="Y2432"/>
    </row>
    <row r="2433" spans="3:25" x14ac:dyDescent="0.25">
      <c r="C2433"/>
      <c r="F2433"/>
      <c r="M2433"/>
      <c r="N2433" s="4"/>
      <c r="O2433" s="4"/>
      <c r="P2433" s="4"/>
      <c r="Q2433" s="4"/>
      <c r="R2433" s="4"/>
      <c r="Y2433"/>
    </row>
    <row r="2434" spans="3:25" x14ac:dyDescent="0.25">
      <c r="C2434"/>
      <c r="F2434"/>
      <c r="M2434"/>
      <c r="N2434" s="4"/>
      <c r="O2434" s="4"/>
      <c r="P2434" s="4"/>
      <c r="Q2434" s="4"/>
      <c r="R2434" s="4"/>
      <c r="Y2434"/>
    </row>
    <row r="2435" spans="3:25" x14ac:dyDescent="0.25">
      <c r="C2435"/>
      <c r="F2435"/>
      <c r="M2435"/>
      <c r="N2435" s="4"/>
      <c r="O2435" s="4"/>
      <c r="P2435" s="4"/>
      <c r="Q2435" s="4"/>
      <c r="R2435" s="4"/>
      <c r="Y2435"/>
    </row>
    <row r="2436" spans="3:25" x14ac:dyDescent="0.25">
      <c r="C2436"/>
      <c r="F2436"/>
      <c r="M2436"/>
      <c r="N2436" s="4"/>
      <c r="O2436" s="4"/>
      <c r="P2436" s="4"/>
      <c r="Q2436" s="4"/>
      <c r="R2436" s="4"/>
      <c r="Y2436"/>
    </row>
    <row r="2437" spans="3:25" x14ac:dyDescent="0.25">
      <c r="C2437"/>
      <c r="F2437"/>
      <c r="M2437"/>
      <c r="N2437" s="4"/>
      <c r="O2437" s="4"/>
      <c r="P2437" s="4"/>
      <c r="Q2437" s="4"/>
      <c r="R2437" s="4"/>
      <c r="Y2437"/>
    </row>
    <row r="2438" spans="3:25" x14ac:dyDescent="0.25">
      <c r="C2438"/>
      <c r="F2438"/>
      <c r="M2438"/>
      <c r="N2438" s="4"/>
      <c r="O2438" s="4"/>
      <c r="P2438" s="4"/>
      <c r="Q2438" s="4"/>
      <c r="R2438" s="4"/>
      <c r="Y2438"/>
    </row>
    <row r="2439" spans="3:25" x14ac:dyDescent="0.25">
      <c r="C2439"/>
      <c r="F2439"/>
      <c r="M2439"/>
      <c r="N2439" s="4"/>
      <c r="O2439" s="4"/>
      <c r="P2439" s="4"/>
      <c r="Q2439" s="4"/>
      <c r="R2439" s="4"/>
      <c r="Y2439"/>
    </row>
    <row r="2440" spans="3:25" x14ac:dyDescent="0.25">
      <c r="C2440"/>
      <c r="F2440"/>
      <c r="M2440"/>
      <c r="N2440" s="4"/>
      <c r="O2440" s="4"/>
      <c r="P2440" s="4"/>
      <c r="Q2440" s="4"/>
      <c r="R2440" s="4"/>
      <c r="Y2440"/>
    </row>
    <row r="2441" spans="3:25" x14ac:dyDescent="0.25">
      <c r="C2441"/>
      <c r="F2441"/>
      <c r="M2441"/>
      <c r="N2441" s="4"/>
      <c r="O2441" s="4"/>
      <c r="P2441" s="4"/>
      <c r="Q2441" s="4"/>
      <c r="R2441" s="4"/>
      <c r="Y2441"/>
    </row>
    <row r="2442" spans="3:25" x14ac:dyDescent="0.25">
      <c r="C2442"/>
      <c r="F2442"/>
      <c r="M2442"/>
      <c r="N2442" s="4"/>
      <c r="O2442" s="4"/>
      <c r="P2442" s="4"/>
      <c r="Q2442" s="4"/>
      <c r="R2442" s="4"/>
      <c r="Y2442"/>
    </row>
    <row r="2443" spans="3:25" x14ac:dyDescent="0.25">
      <c r="C2443"/>
      <c r="F2443"/>
      <c r="M2443"/>
      <c r="N2443" s="4"/>
      <c r="O2443" s="4"/>
      <c r="P2443" s="4"/>
      <c r="Q2443" s="4"/>
      <c r="R2443" s="4"/>
      <c r="Y2443"/>
    </row>
    <row r="2444" spans="3:25" x14ac:dyDescent="0.25">
      <c r="C2444"/>
      <c r="F2444"/>
      <c r="M2444"/>
      <c r="N2444" s="4"/>
      <c r="O2444" s="4"/>
      <c r="P2444" s="4"/>
      <c r="Q2444" s="4"/>
      <c r="R2444" s="4"/>
      <c r="Y2444"/>
    </row>
    <row r="2445" spans="3:25" x14ac:dyDescent="0.25">
      <c r="C2445"/>
      <c r="F2445"/>
      <c r="M2445"/>
      <c r="N2445" s="4"/>
      <c r="O2445" s="4"/>
      <c r="P2445" s="4"/>
      <c r="Q2445" s="4"/>
      <c r="R2445" s="4"/>
      <c r="Y2445"/>
    </row>
    <row r="2446" spans="3:25" x14ac:dyDescent="0.25">
      <c r="C2446"/>
      <c r="F2446"/>
      <c r="M2446"/>
      <c r="N2446" s="4"/>
      <c r="O2446" s="4"/>
      <c r="P2446" s="4"/>
      <c r="Q2446" s="4"/>
      <c r="R2446" s="4"/>
      <c r="Y2446"/>
    </row>
    <row r="2447" spans="3:25" x14ac:dyDescent="0.25">
      <c r="C2447"/>
      <c r="F2447"/>
      <c r="M2447"/>
      <c r="N2447" s="4"/>
      <c r="O2447" s="4"/>
      <c r="P2447" s="4"/>
      <c r="Q2447" s="4"/>
      <c r="R2447" s="4"/>
      <c r="Y2447"/>
    </row>
    <row r="2448" spans="3:25" x14ac:dyDescent="0.25">
      <c r="C2448"/>
      <c r="F2448"/>
      <c r="M2448"/>
      <c r="N2448" s="4"/>
      <c r="O2448" s="4"/>
      <c r="P2448" s="4"/>
      <c r="Q2448" s="4"/>
      <c r="R2448" s="4"/>
      <c r="Y2448"/>
    </row>
    <row r="2449" spans="3:25" x14ac:dyDescent="0.25">
      <c r="C2449"/>
      <c r="F2449"/>
      <c r="M2449"/>
      <c r="N2449" s="4"/>
      <c r="O2449" s="4"/>
      <c r="P2449" s="4"/>
      <c r="Q2449" s="4"/>
      <c r="R2449" s="4"/>
      <c r="Y2449"/>
    </row>
    <row r="2450" spans="3:25" x14ac:dyDescent="0.25">
      <c r="C2450"/>
      <c r="F2450"/>
      <c r="M2450"/>
      <c r="N2450" s="4"/>
      <c r="O2450" s="4"/>
      <c r="P2450" s="4"/>
      <c r="Q2450" s="4"/>
      <c r="R2450" s="4"/>
      <c r="Y2450"/>
    </row>
    <row r="2451" spans="3:25" x14ac:dyDescent="0.25">
      <c r="C2451"/>
      <c r="F2451"/>
      <c r="M2451"/>
      <c r="N2451" s="4"/>
      <c r="O2451" s="4"/>
      <c r="P2451" s="4"/>
      <c r="Q2451" s="4"/>
      <c r="R2451" s="4"/>
      <c r="Y2451"/>
    </row>
    <row r="2452" spans="3:25" x14ac:dyDescent="0.25">
      <c r="C2452"/>
      <c r="F2452"/>
      <c r="M2452"/>
      <c r="N2452" s="4"/>
      <c r="O2452" s="4"/>
      <c r="P2452" s="4"/>
      <c r="Q2452" s="4"/>
      <c r="R2452" s="4"/>
      <c r="Y2452"/>
    </row>
    <row r="2453" spans="3:25" x14ac:dyDescent="0.25">
      <c r="C2453"/>
      <c r="F2453"/>
      <c r="M2453"/>
      <c r="N2453" s="4"/>
      <c r="O2453" s="4"/>
      <c r="P2453" s="4"/>
      <c r="Q2453" s="4"/>
      <c r="R2453" s="4"/>
      <c r="Y2453"/>
    </row>
    <row r="2454" spans="3:25" x14ac:dyDescent="0.25">
      <c r="C2454"/>
      <c r="F2454"/>
      <c r="M2454"/>
      <c r="N2454" s="4"/>
      <c r="O2454" s="4"/>
      <c r="P2454" s="4"/>
      <c r="Q2454" s="4"/>
      <c r="R2454" s="4"/>
      <c r="Y2454"/>
    </row>
    <row r="2455" spans="3:25" x14ac:dyDescent="0.25">
      <c r="C2455"/>
      <c r="F2455"/>
      <c r="M2455"/>
      <c r="N2455" s="4"/>
      <c r="O2455" s="4"/>
      <c r="P2455" s="4"/>
      <c r="Q2455" s="4"/>
      <c r="R2455" s="4"/>
      <c r="Y2455"/>
    </row>
    <row r="2456" spans="3:25" x14ac:dyDescent="0.25">
      <c r="C2456"/>
      <c r="F2456"/>
      <c r="M2456"/>
      <c r="N2456" s="4"/>
      <c r="O2456" s="4"/>
      <c r="P2456" s="4"/>
      <c r="Q2456" s="4"/>
      <c r="R2456" s="4"/>
      <c r="Y2456"/>
    </row>
    <row r="2457" spans="3:25" x14ac:dyDescent="0.25">
      <c r="C2457"/>
      <c r="F2457"/>
      <c r="M2457"/>
      <c r="N2457" s="4"/>
      <c r="O2457" s="4"/>
      <c r="P2457" s="4"/>
      <c r="Q2457" s="4"/>
      <c r="R2457" s="4"/>
      <c r="Y2457"/>
    </row>
    <row r="2458" spans="3:25" x14ac:dyDescent="0.25">
      <c r="C2458"/>
      <c r="F2458"/>
      <c r="M2458"/>
      <c r="N2458" s="4"/>
      <c r="O2458" s="4"/>
      <c r="P2458" s="4"/>
      <c r="Q2458" s="4"/>
      <c r="R2458" s="4"/>
      <c r="Y2458"/>
    </row>
    <row r="2459" spans="3:25" x14ac:dyDescent="0.25">
      <c r="C2459"/>
      <c r="F2459"/>
      <c r="M2459"/>
      <c r="N2459" s="4"/>
      <c r="O2459" s="4"/>
      <c r="P2459" s="4"/>
      <c r="Q2459" s="4"/>
      <c r="R2459" s="4"/>
      <c r="Y2459"/>
    </row>
    <row r="2460" spans="3:25" x14ac:dyDescent="0.25">
      <c r="C2460"/>
      <c r="F2460"/>
      <c r="M2460"/>
      <c r="N2460" s="4"/>
      <c r="O2460" s="4"/>
      <c r="P2460" s="4"/>
      <c r="Q2460" s="4"/>
      <c r="R2460" s="4"/>
      <c r="Y2460"/>
    </row>
    <row r="2461" spans="3:25" x14ac:dyDescent="0.25">
      <c r="C2461"/>
      <c r="F2461"/>
      <c r="M2461"/>
      <c r="N2461" s="4"/>
      <c r="O2461" s="4"/>
      <c r="P2461" s="4"/>
      <c r="Q2461" s="4"/>
      <c r="R2461" s="4"/>
      <c r="Y2461"/>
    </row>
    <row r="2462" spans="3:25" x14ac:dyDescent="0.25">
      <c r="C2462"/>
      <c r="F2462"/>
      <c r="M2462"/>
      <c r="N2462" s="4"/>
      <c r="O2462" s="4"/>
      <c r="P2462" s="4"/>
      <c r="Q2462" s="4"/>
      <c r="R2462" s="4"/>
      <c r="Y2462"/>
    </row>
    <row r="2463" spans="3:25" x14ac:dyDescent="0.25">
      <c r="C2463"/>
      <c r="F2463"/>
      <c r="M2463"/>
      <c r="N2463" s="4"/>
      <c r="O2463" s="4"/>
      <c r="P2463" s="4"/>
      <c r="Q2463" s="4"/>
      <c r="R2463" s="4"/>
      <c r="Y2463"/>
    </row>
    <row r="2464" spans="3:25" x14ac:dyDescent="0.25">
      <c r="C2464"/>
      <c r="F2464"/>
      <c r="M2464"/>
      <c r="N2464" s="4"/>
      <c r="O2464" s="4"/>
      <c r="P2464" s="4"/>
      <c r="Q2464" s="4"/>
      <c r="R2464" s="4"/>
      <c r="Y2464"/>
    </row>
    <row r="2465" spans="3:25" x14ac:dyDescent="0.25">
      <c r="C2465"/>
      <c r="F2465"/>
      <c r="M2465"/>
      <c r="N2465" s="4"/>
      <c r="O2465" s="4"/>
      <c r="P2465" s="4"/>
      <c r="Q2465" s="4"/>
      <c r="R2465" s="4"/>
      <c r="Y2465"/>
    </row>
    <row r="2466" spans="3:25" x14ac:dyDescent="0.25">
      <c r="C2466"/>
      <c r="F2466"/>
      <c r="M2466"/>
      <c r="N2466" s="4"/>
      <c r="O2466" s="4"/>
      <c r="P2466" s="4"/>
      <c r="Q2466" s="4"/>
      <c r="R2466" s="4"/>
      <c r="Y2466"/>
    </row>
    <row r="2467" spans="3:25" x14ac:dyDescent="0.25">
      <c r="C2467"/>
      <c r="F2467"/>
      <c r="M2467"/>
      <c r="N2467" s="4"/>
      <c r="O2467" s="4"/>
      <c r="P2467" s="4"/>
      <c r="Q2467" s="4"/>
      <c r="R2467" s="4"/>
      <c r="Y2467"/>
    </row>
    <row r="2468" spans="3:25" x14ac:dyDescent="0.25">
      <c r="C2468"/>
      <c r="F2468"/>
      <c r="M2468"/>
      <c r="N2468" s="4"/>
      <c r="O2468" s="4"/>
      <c r="P2468" s="4"/>
      <c r="Q2468" s="4"/>
      <c r="R2468" s="4"/>
      <c r="Y2468"/>
    </row>
    <row r="2469" spans="3:25" x14ac:dyDescent="0.25">
      <c r="C2469"/>
      <c r="F2469"/>
      <c r="M2469"/>
      <c r="N2469" s="4"/>
      <c r="O2469" s="4"/>
      <c r="P2469" s="4"/>
      <c r="Q2469" s="4"/>
      <c r="R2469" s="4"/>
      <c r="Y2469"/>
    </row>
    <row r="2470" spans="3:25" x14ac:dyDescent="0.25">
      <c r="C2470"/>
      <c r="F2470"/>
      <c r="M2470"/>
      <c r="N2470" s="4"/>
      <c r="O2470" s="4"/>
      <c r="P2470" s="4"/>
      <c r="Q2470" s="4"/>
      <c r="R2470" s="4"/>
      <c r="Y2470"/>
    </row>
    <row r="2471" spans="3:25" x14ac:dyDescent="0.25">
      <c r="C2471"/>
      <c r="F2471"/>
      <c r="M2471"/>
      <c r="N2471" s="4"/>
      <c r="O2471" s="4"/>
      <c r="P2471" s="4"/>
      <c r="Q2471" s="4"/>
      <c r="R2471" s="4"/>
      <c r="Y2471"/>
    </row>
    <row r="2472" spans="3:25" x14ac:dyDescent="0.25">
      <c r="C2472"/>
      <c r="F2472"/>
      <c r="M2472"/>
      <c r="N2472" s="4"/>
      <c r="O2472" s="4"/>
      <c r="P2472" s="4"/>
      <c r="Q2472" s="4"/>
      <c r="R2472" s="4"/>
      <c r="Y2472"/>
    </row>
    <row r="2473" spans="3:25" x14ac:dyDescent="0.25">
      <c r="C2473"/>
      <c r="F2473"/>
      <c r="M2473"/>
      <c r="N2473" s="4"/>
      <c r="O2473" s="4"/>
      <c r="P2473" s="4"/>
      <c r="Q2473" s="4"/>
      <c r="R2473" s="4"/>
      <c r="Y2473"/>
    </row>
    <row r="2474" spans="3:25" x14ac:dyDescent="0.25">
      <c r="C2474"/>
      <c r="F2474"/>
      <c r="M2474"/>
      <c r="N2474" s="4"/>
      <c r="O2474" s="4"/>
      <c r="P2474" s="4"/>
      <c r="Q2474" s="4"/>
      <c r="R2474" s="4"/>
      <c r="Y2474"/>
    </row>
    <row r="2475" spans="3:25" x14ac:dyDescent="0.25">
      <c r="C2475"/>
      <c r="F2475"/>
      <c r="M2475"/>
      <c r="N2475" s="4"/>
      <c r="O2475" s="4"/>
      <c r="P2475" s="4"/>
      <c r="Q2475" s="4"/>
      <c r="R2475" s="4"/>
      <c r="Y2475"/>
    </row>
    <row r="2476" spans="3:25" x14ac:dyDescent="0.25">
      <c r="C2476"/>
      <c r="F2476"/>
      <c r="M2476"/>
      <c r="N2476" s="4"/>
      <c r="O2476" s="4"/>
      <c r="P2476" s="4"/>
      <c r="Q2476" s="4"/>
      <c r="R2476" s="4"/>
      <c r="Y2476"/>
    </row>
    <row r="2477" spans="3:25" x14ac:dyDescent="0.25">
      <c r="C2477"/>
      <c r="F2477"/>
      <c r="M2477"/>
      <c r="N2477" s="4"/>
      <c r="O2477" s="4"/>
      <c r="P2477" s="4"/>
      <c r="Q2477" s="4"/>
      <c r="R2477" s="4"/>
      <c r="Y2477"/>
    </row>
    <row r="2478" spans="3:25" x14ac:dyDescent="0.25">
      <c r="C2478"/>
      <c r="F2478"/>
      <c r="M2478"/>
      <c r="N2478" s="4"/>
      <c r="O2478" s="4"/>
      <c r="P2478" s="4"/>
      <c r="Q2478" s="4"/>
      <c r="R2478" s="4"/>
      <c r="Y2478"/>
    </row>
    <row r="2479" spans="3:25" x14ac:dyDescent="0.25">
      <c r="C2479"/>
      <c r="F2479"/>
      <c r="M2479"/>
      <c r="N2479" s="4"/>
      <c r="O2479" s="4"/>
      <c r="P2479" s="4"/>
      <c r="Q2479" s="4"/>
      <c r="R2479" s="4"/>
      <c r="Y2479"/>
    </row>
    <row r="2480" spans="3:25" x14ac:dyDescent="0.25">
      <c r="C2480"/>
      <c r="F2480"/>
      <c r="M2480"/>
      <c r="N2480" s="4"/>
      <c r="O2480" s="4"/>
      <c r="P2480" s="4"/>
      <c r="Q2480" s="4"/>
      <c r="R2480" s="4"/>
      <c r="Y2480"/>
    </row>
    <row r="2481" spans="3:25" x14ac:dyDescent="0.25">
      <c r="C2481"/>
      <c r="F2481"/>
      <c r="M2481"/>
      <c r="N2481" s="4"/>
      <c r="O2481" s="4"/>
      <c r="P2481" s="4"/>
      <c r="Q2481" s="4"/>
      <c r="R2481" s="4"/>
      <c r="Y2481"/>
    </row>
    <row r="2482" spans="3:25" x14ac:dyDescent="0.25">
      <c r="C2482"/>
      <c r="F2482"/>
      <c r="M2482"/>
      <c r="N2482" s="4"/>
      <c r="O2482" s="4"/>
      <c r="P2482" s="4"/>
      <c r="Q2482" s="4"/>
      <c r="R2482" s="4"/>
      <c r="Y2482"/>
    </row>
    <row r="2483" spans="3:25" x14ac:dyDescent="0.25">
      <c r="C2483"/>
      <c r="F2483"/>
      <c r="M2483"/>
      <c r="N2483" s="4"/>
      <c r="O2483" s="4"/>
      <c r="P2483" s="4"/>
      <c r="Q2483" s="4"/>
      <c r="R2483" s="4"/>
      <c r="Y2483"/>
    </row>
    <row r="2484" spans="3:25" x14ac:dyDescent="0.25">
      <c r="C2484"/>
      <c r="F2484"/>
      <c r="M2484"/>
      <c r="N2484" s="4"/>
      <c r="O2484" s="4"/>
      <c r="P2484" s="4"/>
      <c r="Q2484" s="4"/>
      <c r="R2484" s="4"/>
      <c r="Y2484"/>
    </row>
    <row r="2485" spans="3:25" x14ac:dyDescent="0.25">
      <c r="C2485"/>
      <c r="F2485"/>
      <c r="M2485"/>
      <c r="N2485" s="4"/>
      <c r="O2485" s="4"/>
      <c r="P2485" s="4"/>
      <c r="Q2485" s="4"/>
      <c r="R2485" s="4"/>
      <c r="Y2485"/>
    </row>
    <row r="2486" spans="3:25" x14ac:dyDescent="0.25">
      <c r="C2486"/>
      <c r="F2486"/>
      <c r="M2486"/>
      <c r="N2486" s="4"/>
      <c r="O2486" s="4"/>
      <c r="P2486" s="4"/>
      <c r="Q2486" s="4"/>
      <c r="R2486" s="4"/>
      <c r="Y2486"/>
    </row>
    <row r="2487" spans="3:25" x14ac:dyDescent="0.25">
      <c r="C2487"/>
      <c r="F2487"/>
      <c r="M2487"/>
      <c r="N2487" s="4"/>
      <c r="O2487" s="4"/>
      <c r="P2487" s="4"/>
      <c r="Q2487" s="4"/>
      <c r="R2487" s="4"/>
      <c r="Y2487"/>
    </row>
    <row r="2488" spans="3:25" x14ac:dyDescent="0.25">
      <c r="C2488"/>
      <c r="F2488"/>
      <c r="M2488"/>
      <c r="N2488" s="4"/>
      <c r="O2488" s="4"/>
      <c r="P2488" s="4"/>
      <c r="Q2488" s="4"/>
      <c r="R2488" s="4"/>
      <c r="Y2488"/>
    </row>
    <row r="2489" spans="3:25" x14ac:dyDescent="0.25">
      <c r="C2489"/>
      <c r="F2489"/>
      <c r="M2489"/>
      <c r="N2489" s="4"/>
      <c r="O2489" s="4"/>
      <c r="P2489" s="4"/>
      <c r="Q2489" s="4"/>
      <c r="R2489" s="4"/>
      <c r="Y2489"/>
    </row>
    <row r="2490" spans="3:25" x14ac:dyDescent="0.25">
      <c r="C2490"/>
      <c r="F2490"/>
      <c r="M2490"/>
      <c r="N2490" s="4"/>
      <c r="O2490" s="4"/>
      <c r="P2490" s="4"/>
      <c r="Q2490" s="4"/>
      <c r="R2490" s="4"/>
      <c r="Y2490"/>
    </row>
    <row r="2491" spans="3:25" x14ac:dyDescent="0.25">
      <c r="C2491"/>
      <c r="F2491"/>
      <c r="M2491"/>
      <c r="N2491" s="4"/>
      <c r="O2491" s="4"/>
      <c r="P2491" s="4"/>
      <c r="Q2491" s="4"/>
      <c r="R2491" s="4"/>
      <c r="Y2491"/>
    </row>
    <row r="2492" spans="3:25" x14ac:dyDescent="0.25">
      <c r="C2492"/>
      <c r="F2492"/>
      <c r="M2492"/>
      <c r="N2492" s="4"/>
      <c r="O2492" s="4"/>
      <c r="P2492" s="4"/>
      <c r="Q2492" s="4"/>
      <c r="R2492" s="4"/>
      <c r="Y2492"/>
    </row>
    <row r="2493" spans="3:25" x14ac:dyDescent="0.25">
      <c r="C2493"/>
      <c r="F2493"/>
      <c r="M2493"/>
      <c r="N2493" s="4"/>
      <c r="O2493" s="4"/>
      <c r="P2493" s="4"/>
      <c r="Q2493" s="4"/>
      <c r="R2493" s="4"/>
      <c r="Y2493"/>
    </row>
    <row r="2494" spans="3:25" x14ac:dyDescent="0.25">
      <c r="C2494"/>
      <c r="F2494"/>
      <c r="M2494"/>
      <c r="N2494" s="4"/>
      <c r="O2494" s="4"/>
      <c r="P2494" s="4"/>
      <c r="Q2494" s="4"/>
      <c r="R2494" s="4"/>
      <c r="Y2494"/>
    </row>
    <row r="2495" spans="3:25" x14ac:dyDescent="0.25">
      <c r="C2495"/>
      <c r="F2495"/>
      <c r="M2495"/>
      <c r="N2495" s="4"/>
      <c r="O2495" s="4"/>
      <c r="P2495" s="4"/>
      <c r="Q2495" s="4"/>
      <c r="R2495" s="4"/>
      <c r="Y2495"/>
    </row>
    <row r="2496" spans="3:25" x14ac:dyDescent="0.25">
      <c r="C2496"/>
      <c r="F2496"/>
      <c r="M2496"/>
      <c r="N2496" s="4"/>
      <c r="O2496" s="4"/>
      <c r="P2496" s="4"/>
      <c r="Q2496" s="4"/>
      <c r="R2496" s="4"/>
      <c r="Y2496"/>
    </row>
    <row r="2497" spans="3:25" x14ac:dyDescent="0.25">
      <c r="C2497"/>
      <c r="F2497"/>
      <c r="M2497"/>
      <c r="N2497" s="4"/>
      <c r="O2497" s="4"/>
      <c r="P2497" s="4"/>
      <c r="Q2497" s="4"/>
      <c r="R2497" s="4"/>
      <c r="Y2497"/>
    </row>
    <row r="2498" spans="3:25" x14ac:dyDescent="0.25">
      <c r="C2498"/>
      <c r="F2498"/>
      <c r="M2498"/>
      <c r="N2498" s="4"/>
      <c r="O2498" s="4"/>
      <c r="P2498" s="4"/>
      <c r="Q2498" s="4"/>
      <c r="R2498" s="4"/>
      <c r="Y2498"/>
    </row>
    <row r="2499" spans="3:25" x14ac:dyDescent="0.25">
      <c r="C2499"/>
      <c r="F2499"/>
      <c r="M2499"/>
      <c r="N2499" s="4"/>
      <c r="O2499" s="4"/>
      <c r="P2499" s="4"/>
      <c r="Q2499" s="4"/>
      <c r="R2499" s="4"/>
      <c r="Y2499"/>
    </row>
    <row r="2500" spans="3:25" x14ac:dyDescent="0.25">
      <c r="C2500"/>
      <c r="F2500"/>
      <c r="M2500"/>
      <c r="N2500" s="4"/>
      <c r="O2500" s="4"/>
      <c r="P2500" s="4"/>
      <c r="Q2500" s="4"/>
      <c r="R2500" s="4"/>
      <c r="Y2500"/>
    </row>
    <row r="2501" spans="3:25" x14ac:dyDescent="0.25">
      <c r="C2501"/>
      <c r="F2501"/>
      <c r="M2501"/>
      <c r="N2501" s="4"/>
      <c r="O2501" s="4"/>
      <c r="P2501" s="4"/>
      <c r="Q2501" s="4"/>
      <c r="R2501" s="4"/>
      <c r="Y2501"/>
    </row>
    <row r="2502" spans="3:25" x14ac:dyDescent="0.25">
      <c r="C2502"/>
      <c r="F2502"/>
      <c r="M2502"/>
      <c r="N2502" s="4"/>
      <c r="O2502" s="4"/>
      <c r="P2502" s="4"/>
      <c r="Q2502" s="4"/>
      <c r="R2502" s="4"/>
      <c r="Y2502"/>
    </row>
    <row r="2503" spans="3:25" x14ac:dyDescent="0.25">
      <c r="C2503"/>
      <c r="F2503"/>
      <c r="M2503"/>
      <c r="N2503" s="4"/>
      <c r="O2503" s="4"/>
      <c r="P2503" s="4"/>
      <c r="Q2503" s="4"/>
      <c r="R2503" s="4"/>
      <c r="Y2503"/>
    </row>
    <row r="2504" spans="3:25" x14ac:dyDescent="0.25">
      <c r="C2504"/>
      <c r="F2504"/>
      <c r="M2504"/>
      <c r="N2504" s="4"/>
      <c r="O2504" s="4"/>
      <c r="P2504" s="4"/>
      <c r="Q2504" s="4"/>
      <c r="R2504" s="4"/>
      <c r="Y2504"/>
    </row>
    <row r="2505" spans="3:25" x14ac:dyDescent="0.25">
      <c r="C2505"/>
      <c r="F2505"/>
      <c r="M2505"/>
      <c r="N2505" s="4"/>
      <c r="O2505" s="4"/>
      <c r="P2505" s="4"/>
      <c r="Q2505" s="4"/>
      <c r="R2505" s="4"/>
      <c r="Y2505"/>
    </row>
    <row r="2506" spans="3:25" x14ac:dyDescent="0.25">
      <c r="C2506"/>
      <c r="F2506"/>
      <c r="M2506"/>
      <c r="N2506" s="4"/>
      <c r="O2506" s="4"/>
      <c r="P2506" s="4"/>
      <c r="Q2506" s="4"/>
      <c r="R2506" s="4"/>
      <c r="Y2506"/>
    </row>
    <row r="2507" spans="3:25" x14ac:dyDescent="0.25">
      <c r="C2507"/>
      <c r="F2507"/>
      <c r="M2507"/>
      <c r="N2507" s="4"/>
      <c r="O2507" s="4"/>
      <c r="P2507" s="4"/>
      <c r="Q2507" s="4"/>
      <c r="R2507" s="4"/>
      <c r="Y2507"/>
    </row>
    <row r="2508" spans="3:25" x14ac:dyDescent="0.25">
      <c r="C2508"/>
      <c r="F2508"/>
      <c r="M2508"/>
      <c r="N2508" s="4"/>
      <c r="O2508" s="4"/>
      <c r="P2508" s="4"/>
      <c r="Q2508" s="4"/>
      <c r="R2508" s="4"/>
      <c r="Y2508"/>
    </row>
    <row r="2509" spans="3:25" x14ac:dyDescent="0.25">
      <c r="C2509"/>
      <c r="F2509"/>
      <c r="M2509"/>
      <c r="N2509" s="4"/>
      <c r="O2509" s="4"/>
      <c r="P2509" s="4"/>
      <c r="Q2509" s="4"/>
      <c r="R2509" s="4"/>
      <c r="Y2509"/>
    </row>
    <row r="2510" spans="3:25" x14ac:dyDescent="0.25">
      <c r="C2510"/>
      <c r="F2510"/>
      <c r="M2510"/>
      <c r="N2510" s="4"/>
      <c r="O2510" s="4"/>
      <c r="P2510" s="4"/>
      <c r="Q2510" s="4"/>
      <c r="R2510" s="4"/>
      <c r="Y2510"/>
    </row>
    <row r="2511" spans="3:25" x14ac:dyDescent="0.25">
      <c r="C2511"/>
      <c r="F2511"/>
      <c r="M2511"/>
      <c r="N2511" s="4"/>
      <c r="O2511" s="4"/>
      <c r="P2511" s="4"/>
      <c r="Q2511" s="4"/>
      <c r="R2511" s="4"/>
      <c r="Y2511"/>
    </row>
    <row r="2512" spans="3:25" x14ac:dyDescent="0.25">
      <c r="C2512"/>
      <c r="F2512"/>
      <c r="M2512"/>
      <c r="N2512" s="4"/>
      <c r="O2512" s="4"/>
      <c r="P2512" s="4"/>
      <c r="Q2512" s="4"/>
      <c r="R2512" s="4"/>
      <c r="Y2512"/>
    </row>
    <row r="2513" spans="3:25" x14ac:dyDescent="0.25">
      <c r="C2513"/>
      <c r="F2513"/>
      <c r="M2513"/>
      <c r="N2513" s="4"/>
      <c r="O2513" s="4"/>
      <c r="P2513" s="4"/>
      <c r="Q2513" s="4"/>
      <c r="R2513" s="4"/>
      <c r="Y2513"/>
    </row>
    <row r="2514" spans="3:25" x14ac:dyDescent="0.25">
      <c r="C2514"/>
      <c r="F2514"/>
      <c r="M2514"/>
      <c r="N2514" s="4"/>
      <c r="O2514" s="4"/>
      <c r="P2514" s="4"/>
      <c r="Q2514" s="4"/>
      <c r="R2514" s="4"/>
      <c r="Y2514"/>
    </row>
    <row r="2515" spans="3:25" x14ac:dyDescent="0.25">
      <c r="C2515"/>
      <c r="F2515"/>
      <c r="M2515"/>
      <c r="N2515" s="4"/>
      <c r="O2515" s="4"/>
      <c r="P2515" s="4"/>
      <c r="Q2515" s="4"/>
      <c r="R2515" s="4"/>
      <c r="Y2515"/>
    </row>
    <row r="2516" spans="3:25" x14ac:dyDescent="0.25">
      <c r="C2516"/>
      <c r="F2516"/>
      <c r="M2516"/>
      <c r="N2516" s="4"/>
      <c r="O2516" s="4"/>
      <c r="P2516" s="4"/>
      <c r="Q2516" s="4"/>
      <c r="R2516" s="4"/>
      <c r="Y2516"/>
    </row>
    <row r="2517" spans="3:25" x14ac:dyDescent="0.25">
      <c r="C2517"/>
      <c r="F2517"/>
      <c r="M2517"/>
      <c r="N2517" s="4"/>
      <c r="O2517" s="4"/>
      <c r="P2517" s="4"/>
      <c r="Q2517" s="4"/>
      <c r="R2517" s="4"/>
      <c r="Y2517"/>
    </row>
    <row r="2518" spans="3:25" x14ac:dyDescent="0.25">
      <c r="C2518"/>
      <c r="F2518"/>
      <c r="M2518"/>
      <c r="N2518" s="4"/>
      <c r="O2518" s="4"/>
      <c r="P2518" s="4"/>
      <c r="Q2518" s="4"/>
      <c r="R2518" s="4"/>
      <c r="Y2518"/>
    </row>
    <row r="2519" spans="3:25" x14ac:dyDescent="0.25">
      <c r="C2519"/>
      <c r="F2519"/>
      <c r="M2519"/>
      <c r="N2519" s="4"/>
      <c r="O2519" s="4"/>
      <c r="P2519" s="4"/>
      <c r="Q2519" s="4"/>
      <c r="R2519" s="4"/>
      <c r="Y2519"/>
    </row>
    <row r="2520" spans="3:25" x14ac:dyDescent="0.25">
      <c r="C2520"/>
      <c r="F2520"/>
      <c r="M2520"/>
      <c r="N2520" s="4"/>
      <c r="O2520" s="4"/>
      <c r="P2520" s="4"/>
      <c r="Q2520" s="4"/>
      <c r="R2520" s="4"/>
      <c r="Y2520"/>
    </row>
    <row r="2521" spans="3:25" x14ac:dyDescent="0.25">
      <c r="C2521"/>
      <c r="F2521"/>
      <c r="M2521"/>
      <c r="N2521" s="4"/>
      <c r="O2521" s="4"/>
      <c r="P2521" s="4"/>
      <c r="Q2521" s="4"/>
      <c r="R2521" s="4"/>
      <c r="Y2521"/>
    </row>
    <row r="2522" spans="3:25" x14ac:dyDescent="0.25">
      <c r="C2522"/>
      <c r="F2522"/>
      <c r="M2522"/>
      <c r="N2522" s="4"/>
      <c r="O2522" s="4"/>
      <c r="P2522" s="4"/>
      <c r="Q2522" s="4"/>
      <c r="R2522" s="4"/>
      <c r="Y2522"/>
    </row>
    <row r="2523" spans="3:25" x14ac:dyDescent="0.25">
      <c r="C2523"/>
      <c r="F2523"/>
      <c r="M2523"/>
      <c r="N2523" s="4"/>
      <c r="O2523" s="4"/>
      <c r="P2523" s="4"/>
      <c r="Q2523" s="4"/>
      <c r="R2523" s="4"/>
      <c r="Y2523"/>
    </row>
    <row r="2524" spans="3:25" x14ac:dyDescent="0.25">
      <c r="C2524"/>
      <c r="F2524"/>
      <c r="M2524"/>
      <c r="N2524" s="4"/>
      <c r="O2524" s="4"/>
      <c r="P2524" s="4"/>
      <c r="Q2524" s="4"/>
      <c r="R2524" s="4"/>
      <c r="Y2524"/>
    </row>
    <row r="2525" spans="3:25" x14ac:dyDescent="0.25">
      <c r="C2525"/>
      <c r="F2525"/>
      <c r="M2525"/>
      <c r="N2525" s="4"/>
      <c r="O2525" s="4"/>
      <c r="P2525" s="4"/>
      <c r="Q2525" s="4"/>
      <c r="R2525" s="4"/>
      <c r="Y2525"/>
    </row>
    <row r="2526" spans="3:25" x14ac:dyDescent="0.25">
      <c r="C2526"/>
      <c r="F2526"/>
      <c r="M2526"/>
      <c r="N2526" s="4"/>
      <c r="O2526" s="4"/>
      <c r="P2526" s="4"/>
      <c r="Q2526" s="4"/>
      <c r="R2526" s="4"/>
      <c r="Y2526"/>
    </row>
    <row r="2527" spans="3:25" x14ac:dyDescent="0.25">
      <c r="C2527"/>
      <c r="F2527"/>
      <c r="M2527"/>
      <c r="N2527" s="4"/>
      <c r="O2527" s="4"/>
      <c r="P2527" s="4"/>
      <c r="Q2527" s="4"/>
      <c r="R2527" s="4"/>
      <c r="Y2527"/>
    </row>
    <row r="2528" spans="3:25" x14ac:dyDescent="0.25">
      <c r="C2528"/>
      <c r="F2528"/>
      <c r="M2528"/>
      <c r="N2528" s="4"/>
      <c r="O2528" s="4"/>
      <c r="P2528" s="4"/>
      <c r="Q2528" s="4"/>
      <c r="R2528" s="4"/>
      <c r="Y2528"/>
    </row>
    <row r="2529" spans="3:25" x14ac:dyDescent="0.25">
      <c r="C2529"/>
      <c r="F2529"/>
      <c r="M2529"/>
      <c r="N2529" s="4"/>
      <c r="O2529" s="4"/>
      <c r="P2529" s="4"/>
      <c r="Q2529" s="4"/>
      <c r="R2529" s="4"/>
      <c r="Y2529"/>
    </row>
    <row r="2530" spans="3:25" x14ac:dyDescent="0.25">
      <c r="C2530"/>
      <c r="F2530"/>
      <c r="M2530"/>
      <c r="N2530" s="4"/>
      <c r="O2530" s="4"/>
      <c r="P2530" s="4"/>
      <c r="Q2530" s="4"/>
      <c r="R2530" s="4"/>
      <c r="Y2530"/>
    </row>
    <row r="2531" spans="3:25" x14ac:dyDescent="0.25">
      <c r="C2531"/>
      <c r="F2531"/>
      <c r="M2531"/>
      <c r="N2531" s="4"/>
      <c r="O2531" s="4"/>
      <c r="P2531" s="4"/>
      <c r="Q2531" s="4"/>
      <c r="R2531" s="4"/>
      <c r="Y2531"/>
    </row>
    <row r="2532" spans="3:25" x14ac:dyDescent="0.25">
      <c r="C2532"/>
      <c r="F2532"/>
      <c r="M2532"/>
      <c r="N2532" s="4"/>
      <c r="O2532" s="4"/>
      <c r="P2532" s="4"/>
      <c r="Q2532" s="4"/>
      <c r="R2532" s="4"/>
      <c r="Y2532"/>
    </row>
    <row r="2533" spans="3:25" x14ac:dyDescent="0.25">
      <c r="C2533"/>
      <c r="F2533"/>
      <c r="M2533"/>
      <c r="N2533" s="4"/>
      <c r="O2533" s="4"/>
      <c r="P2533" s="4"/>
      <c r="Q2533" s="4"/>
      <c r="R2533" s="4"/>
      <c r="Y2533"/>
    </row>
    <row r="2534" spans="3:25" x14ac:dyDescent="0.25">
      <c r="C2534"/>
      <c r="F2534"/>
      <c r="M2534"/>
      <c r="N2534" s="4"/>
      <c r="O2534" s="4"/>
      <c r="P2534" s="4"/>
      <c r="Q2534" s="4"/>
      <c r="R2534" s="4"/>
      <c r="Y2534"/>
    </row>
    <row r="2535" spans="3:25" x14ac:dyDescent="0.25">
      <c r="C2535"/>
      <c r="F2535"/>
      <c r="M2535"/>
      <c r="N2535" s="4"/>
      <c r="O2535" s="4"/>
      <c r="P2535" s="4"/>
      <c r="Q2535" s="4"/>
      <c r="R2535" s="4"/>
      <c r="Y2535"/>
    </row>
    <row r="2536" spans="3:25" x14ac:dyDescent="0.25">
      <c r="C2536"/>
      <c r="F2536"/>
      <c r="M2536"/>
      <c r="N2536" s="4"/>
      <c r="O2536" s="4"/>
      <c r="P2536" s="4"/>
      <c r="Q2536" s="4"/>
      <c r="R2536" s="4"/>
      <c r="Y2536"/>
    </row>
    <row r="2537" spans="3:25" x14ac:dyDescent="0.25">
      <c r="C2537"/>
      <c r="F2537"/>
      <c r="M2537"/>
      <c r="N2537" s="4"/>
      <c r="O2537" s="4"/>
      <c r="P2537" s="4"/>
      <c r="Q2537" s="4"/>
      <c r="R2537" s="4"/>
      <c r="Y2537"/>
    </row>
    <row r="2538" spans="3:25" x14ac:dyDescent="0.25">
      <c r="C2538"/>
      <c r="F2538"/>
      <c r="M2538"/>
      <c r="N2538" s="4"/>
      <c r="O2538" s="4"/>
      <c r="P2538" s="4"/>
      <c r="Q2538" s="4"/>
      <c r="R2538" s="4"/>
      <c r="Y2538"/>
    </row>
    <row r="2539" spans="3:25" x14ac:dyDescent="0.25">
      <c r="C2539"/>
      <c r="F2539"/>
      <c r="M2539"/>
      <c r="N2539" s="4"/>
      <c r="O2539" s="4"/>
      <c r="P2539" s="4"/>
      <c r="Q2539" s="4"/>
      <c r="R2539" s="4"/>
      <c r="Y2539"/>
    </row>
    <row r="2540" spans="3:25" x14ac:dyDescent="0.25">
      <c r="C2540"/>
      <c r="F2540"/>
      <c r="M2540"/>
      <c r="N2540" s="4"/>
      <c r="O2540" s="4"/>
      <c r="P2540" s="4"/>
      <c r="Q2540" s="4"/>
      <c r="R2540" s="4"/>
      <c r="Y2540"/>
    </row>
    <row r="2541" spans="3:25" x14ac:dyDescent="0.25">
      <c r="C2541"/>
      <c r="F2541"/>
      <c r="M2541"/>
      <c r="N2541" s="4"/>
      <c r="O2541" s="4"/>
      <c r="P2541" s="4"/>
      <c r="Q2541" s="4"/>
      <c r="R2541" s="4"/>
      <c r="Y2541"/>
    </row>
    <row r="2542" spans="3:25" x14ac:dyDescent="0.25">
      <c r="C2542"/>
      <c r="F2542"/>
      <c r="M2542"/>
      <c r="N2542" s="4"/>
      <c r="O2542" s="4"/>
      <c r="P2542" s="4"/>
      <c r="Q2542" s="4"/>
      <c r="R2542" s="4"/>
      <c r="Y2542"/>
    </row>
    <row r="2543" spans="3:25" x14ac:dyDescent="0.25">
      <c r="C2543"/>
      <c r="F2543"/>
      <c r="M2543"/>
      <c r="N2543" s="4"/>
      <c r="O2543" s="4"/>
      <c r="P2543" s="4"/>
      <c r="Q2543" s="4"/>
      <c r="R2543" s="4"/>
      <c r="Y2543"/>
    </row>
    <row r="2544" spans="3:25" x14ac:dyDescent="0.25">
      <c r="C2544"/>
      <c r="F2544"/>
      <c r="M2544"/>
      <c r="N2544" s="4"/>
      <c r="O2544" s="4"/>
      <c r="P2544" s="4"/>
      <c r="Q2544" s="4"/>
      <c r="R2544" s="4"/>
      <c r="Y2544"/>
    </row>
    <row r="2545" spans="3:25" x14ac:dyDescent="0.25">
      <c r="C2545"/>
      <c r="F2545"/>
      <c r="M2545"/>
      <c r="N2545" s="4"/>
      <c r="O2545" s="4"/>
      <c r="P2545" s="4"/>
      <c r="Q2545" s="4"/>
      <c r="R2545" s="4"/>
      <c r="Y2545"/>
    </row>
    <row r="2546" spans="3:25" x14ac:dyDescent="0.25">
      <c r="C2546"/>
      <c r="F2546"/>
      <c r="M2546"/>
      <c r="N2546" s="4"/>
      <c r="O2546" s="4"/>
      <c r="P2546" s="4"/>
      <c r="Q2546" s="4"/>
      <c r="R2546" s="4"/>
      <c r="Y2546"/>
    </row>
    <row r="2547" spans="3:25" x14ac:dyDescent="0.25">
      <c r="C2547"/>
      <c r="F2547"/>
      <c r="M2547"/>
      <c r="N2547" s="4"/>
      <c r="O2547" s="4"/>
      <c r="P2547" s="4"/>
      <c r="Q2547" s="4"/>
      <c r="R2547" s="4"/>
      <c r="Y2547"/>
    </row>
    <row r="2548" spans="3:25" x14ac:dyDescent="0.25">
      <c r="C2548"/>
      <c r="F2548"/>
      <c r="M2548"/>
      <c r="N2548" s="4"/>
      <c r="O2548" s="4"/>
      <c r="P2548" s="4"/>
      <c r="Q2548" s="4"/>
      <c r="R2548" s="4"/>
      <c r="Y2548"/>
    </row>
    <row r="2549" spans="3:25" x14ac:dyDescent="0.25">
      <c r="C2549"/>
      <c r="F2549"/>
      <c r="M2549"/>
      <c r="N2549" s="4"/>
      <c r="O2549" s="4"/>
      <c r="P2549" s="4"/>
      <c r="Q2549" s="4"/>
      <c r="R2549" s="4"/>
      <c r="Y2549"/>
    </row>
    <row r="2550" spans="3:25" x14ac:dyDescent="0.25">
      <c r="C2550"/>
      <c r="F2550"/>
      <c r="M2550"/>
      <c r="N2550" s="4"/>
      <c r="O2550" s="4"/>
      <c r="P2550" s="4"/>
      <c r="Q2550" s="4"/>
      <c r="R2550" s="4"/>
      <c r="Y2550"/>
    </row>
    <row r="2551" spans="3:25" x14ac:dyDescent="0.25">
      <c r="C2551"/>
      <c r="F2551"/>
      <c r="M2551"/>
      <c r="N2551" s="4"/>
      <c r="O2551" s="4"/>
      <c r="P2551" s="4"/>
      <c r="Q2551" s="4"/>
      <c r="R2551" s="4"/>
      <c r="Y2551"/>
    </row>
    <row r="2552" spans="3:25" x14ac:dyDescent="0.25">
      <c r="C2552"/>
      <c r="F2552"/>
      <c r="M2552"/>
      <c r="N2552" s="4"/>
      <c r="O2552" s="4"/>
      <c r="P2552" s="4"/>
      <c r="Q2552" s="4"/>
      <c r="R2552" s="4"/>
      <c r="Y2552"/>
    </row>
    <row r="2553" spans="3:25" x14ac:dyDescent="0.25">
      <c r="C2553"/>
      <c r="F2553"/>
      <c r="M2553"/>
      <c r="N2553" s="4"/>
      <c r="O2553" s="4"/>
      <c r="P2553" s="4"/>
      <c r="Q2553" s="4"/>
      <c r="R2553" s="4"/>
      <c r="Y2553"/>
    </row>
    <row r="2554" spans="3:25" x14ac:dyDescent="0.25">
      <c r="C2554"/>
      <c r="F2554"/>
      <c r="M2554"/>
      <c r="N2554" s="4"/>
      <c r="O2554" s="4"/>
      <c r="P2554" s="4"/>
      <c r="Q2554" s="4"/>
      <c r="R2554" s="4"/>
      <c r="Y2554"/>
    </row>
    <row r="2555" spans="3:25" x14ac:dyDescent="0.25">
      <c r="C2555"/>
      <c r="F2555"/>
      <c r="M2555"/>
      <c r="N2555" s="4"/>
      <c r="O2555" s="4"/>
      <c r="P2555" s="4"/>
      <c r="Q2555" s="4"/>
      <c r="R2555" s="4"/>
      <c r="Y2555"/>
    </row>
    <row r="2556" spans="3:25" x14ac:dyDescent="0.25">
      <c r="C2556"/>
      <c r="F2556"/>
      <c r="M2556"/>
      <c r="N2556" s="4"/>
      <c r="O2556" s="4"/>
      <c r="P2556" s="4"/>
      <c r="Q2556" s="4"/>
      <c r="R2556" s="4"/>
      <c r="Y2556"/>
    </row>
    <row r="2557" spans="3:25" x14ac:dyDescent="0.25">
      <c r="C2557"/>
      <c r="F2557"/>
      <c r="M2557"/>
      <c r="N2557" s="4"/>
      <c r="O2557" s="4"/>
      <c r="P2557" s="4"/>
      <c r="Q2557" s="4"/>
      <c r="R2557" s="4"/>
      <c r="Y2557"/>
    </row>
    <row r="2558" spans="3:25" x14ac:dyDescent="0.25">
      <c r="C2558"/>
      <c r="F2558"/>
      <c r="M2558"/>
      <c r="N2558" s="4"/>
      <c r="O2558" s="4"/>
      <c r="P2558" s="4"/>
      <c r="Q2558" s="4"/>
      <c r="R2558" s="4"/>
      <c r="Y2558"/>
    </row>
    <row r="2559" spans="3:25" x14ac:dyDescent="0.25">
      <c r="C2559"/>
      <c r="F2559"/>
      <c r="M2559"/>
      <c r="N2559" s="4"/>
      <c r="O2559" s="4"/>
      <c r="P2559" s="4"/>
      <c r="Q2559" s="4"/>
      <c r="R2559" s="4"/>
      <c r="Y2559"/>
    </row>
    <row r="2560" spans="3:25" x14ac:dyDescent="0.25">
      <c r="C2560"/>
      <c r="F2560"/>
      <c r="M2560"/>
      <c r="N2560" s="4"/>
      <c r="O2560" s="4"/>
      <c r="P2560" s="4"/>
      <c r="Q2560" s="4"/>
      <c r="R2560" s="4"/>
      <c r="Y2560"/>
    </row>
    <row r="2561" spans="3:25" x14ac:dyDescent="0.25">
      <c r="C2561"/>
      <c r="F2561"/>
      <c r="M2561"/>
      <c r="N2561" s="4"/>
      <c r="O2561" s="4"/>
      <c r="P2561" s="4"/>
      <c r="Q2561" s="4"/>
      <c r="R2561" s="4"/>
      <c r="Y2561"/>
    </row>
    <row r="2562" spans="3:25" x14ac:dyDescent="0.25">
      <c r="C2562"/>
      <c r="F2562"/>
      <c r="M2562"/>
      <c r="N2562" s="4"/>
      <c r="O2562" s="4"/>
      <c r="P2562" s="4"/>
      <c r="Q2562" s="4"/>
      <c r="R2562" s="4"/>
      <c r="Y2562"/>
    </row>
    <row r="2563" spans="3:25" x14ac:dyDescent="0.25">
      <c r="C2563"/>
      <c r="F2563"/>
      <c r="M2563"/>
      <c r="N2563" s="4"/>
      <c r="O2563" s="4"/>
      <c r="P2563" s="4"/>
      <c r="Q2563" s="4"/>
      <c r="R2563" s="4"/>
      <c r="Y2563"/>
    </row>
    <row r="2564" spans="3:25" x14ac:dyDescent="0.25">
      <c r="C2564"/>
      <c r="F2564"/>
      <c r="M2564"/>
      <c r="N2564" s="4"/>
      <c r="O2564" s="4"/>
      <c r="P2564" s="4"/>
      <c r="Q2564" s="4"/>
      <c r="R2564" s="4"/>
      <c r="Y2564"/>
    </row>
    <row r="2565" spans="3:25" x14ac:dyDescent="0.25">
      <c r="C2565"/>
      <c r="F2565"/>
      <c r="M2565"/>
      <c r="N2565" s="4"/>
      <c r="O2565" s="4"/>
      <c r="P2565" s="4"/>
      <c r="Q2565" s="4"/>
      <c r="R2565" s="4"/>
      <c r="Y2565"/>
    </row>
    <row r="2566" spans="3:25" x14ac:dyDescent="0.25">
      <c r="C2566"/>
      <c r="F2566"/>
      <c r="M2566"/>
      <c r="N2566" s="4"/>
      <c r="O2566" s="4"/>
      <c r="P2566" s="4"/>
      <c r="Q2566" s="4"/>
      <c r="R2566" s="4"/>
      <c r="Y2566"/>
    </row>
    <row r="2567" spans="3:25" x14ac:dyDescent="0.25">
      <c r="C2567"/>
      <c r="F2567"/>
      <c r="M2567"/>
      <c r="N2567" s="4"/>
      <c r="O2567" s="4"/>
      <c r="P2567" s="4"/>
      <c r="Q2567" s="4"/>
      <c r="R2567" s="4"/>
      <c r="Y2567"/>
    </row>
    <row r="2568" spans="3:25" x14ac:dyDescent="0.25">
      <c r="C2568"/>
      <c r="F2568"/>
      <c r="M2568"/>
      <c r="N2568" s="4"/>
      <c r="O2568" s="4"/>
      <c r="P2568" s="4"/>
      <c r="Q2568" s="4"/>
      <c r="R2568" s="4"/>
      <c r="Y2568"/>
    </row>
    <row r="2569" spans="3:25" x14ac:dyDescent="0.25">
      <c r="C2569"/>
      <c r="F2569"/>
      <c r="M2569"/>
      <c r="N2569" s="4"/>
      <c r="O2569" s="4"/>
      <c r="P2569" s="4"/>
      <c r="Q2569" s="4"/>
      <c r="R2569" s="4"/>
      <c r="Y2569"/>
    </row>
    <row r="2570" spans="3:25" x14ac:dyDescent="0.25">
      <c r="C2570"/>
      <c r="F2570"/>
      <c r="M2570"/>
      <c r="N2570" s="4"/>
      <c r="O2570" s="4"/>
      <c r="P2570" s="4"/>
      <c r="Q2570" s="4"/>
      <c r="R2570" s="4"/>
      <c r="Y2570"/>
    </row>
    <row r="2571" spans="3:25" x14ac:dyDescent="0.25">
      <c r="C2571"/>
      <c r="F2571"/>
      <c r="M2571"/>
      <c r="N2571" s="4"/>
      <c r="O2571" s="4"/>
      <c r="P2571" s="4"/>
      <c r="Q2571" s="4"/>
      <c r="R2571" s="4"/>
      <c r="Y2571"/>
    </row>
    <row r="2572" spans="3:25" x14ac:dyDescent="0.25">
      <c r="C2572"/>
      <c r="F2572"/>
      <c r="M2572"/>
      <c r="N2572" s="4"/>
      <c r="O2572" s="4"/>
      <c r="P2572" s="4"/>
      <c r="Q2572" s="4"/>
      <c r="R2572" s="4"/>
      <c r="Y2572"/>
    </row>
    <row r="2573" spans="3:25" x14ac:dyDescent="0.25">
      <c r="C2573"/>
      <c r="F2573"/>
      <c r="M2573"/>
      <c r="N2573" s="4"/>
      <c r="O2573" s="4"/>
      <c r="P2573" s="4"/>
      <c r="Q2573" s="4"/>
      <c r="R2573" s="4"/>
      <c r="Y2573"/>
    </row>
    <row r="2574" spans="3:25" x14ac:dyDescent="0.25">
      <c r="C2574"/>
      <c r="F2574"/>
      <c r="M2574"/>
      <c r="N2574" s="4"/>
      <c r="O2574" s="4"/>
      <c r="P2574" s="4"/>
      <c r="Q2574" s="4"/>
      <c r="R2574" s="4"/>
      <c r="Y2574"/>
    </row>
    <row r="2575" spans="3:25" x14ac:dyDescent="0.25">
      <c r="C2575"/>
      <c r="F2575"/>
      <c r="M2575"/>
      <c r="N2575" s="4"/>
      <c r="O2575" s="4"/>
      <c r="P2575" s="4"/>
      <c r="Q2575" s="4"/>
      <c r="R2575" s="4"/>
      <c r="Y2575"/>
    </row>
    <row r="2576" spans="3:25" x14ac:dyDescent="0.25">
      <c r="C2576"/>
      <c r="F2576"/>
      <c r="M2576"/>
      <c r="N2576" s="4"/>
      <c r="O2576" s="4"/>
      <c r="P2576" s="4"/>
      <c r="Q2576" s="4"/>
      <c r="R2576" s="4"/>
      <c r="Y2576"/>
    </row>
    <row r="2577" spans="3:25" x14ac:dyDescent="0.25">
      <c r="C2577"/>
      <c r="F2577"/>
      <c r="M2577"/>
      <c r="N2577" s="4"/>
      <c r="O2577" s="4"/>
      <c r="P2577" s="4"/>
      <c r="Q2577" s="4"/>
      <c r="R2577" s="4"/>
      <c r="Y2577"/>
    </row>
    <row r="2578" spans="3:25" x14ac:dyDescent="0.25">
      <c r="C2578"/>
      <c r="F2578"/>
      <c r="M2578"/>
      <c r="N2578" s="4"/>
      <c r="O2578" s="4"/>
      <c r="P2578" s="4"/>
      <c r="Q2578" s="4"/>
      <c r="R2578" s="4"/>
      <c r="Y2578"/>
    </row>
    <row r="2579" spans="3:25" x14ac:dyDescent="0.25">
      <c r="C2579"/>
      <c r="F2579"/>
      <c r="M2579"/>
      <c r="N2579" s="4"/>
      <c r="O2579" s="4"/>
      <c r="P2579" s="4"/>
      <c r="Q2579" s="4"/>
      <c r="R2579" s="4"/>
      <c r="Y2579"/>
    </row>
    <row r="2580" spans="3:25" x14ac:dyDescent="0.25">
      <c r="C2580"/>
      <c r="F2580"/>
      <c r="M2580"/>
      <c r="N2580" s="4"/>
      <c r="O2580" s="4"/>
      <c r="P2580" s="4"/>
      <c r="Q2580" s="4"/>
      <c r="R2580" s="4"/>
      <c r="Y2580"/>
    </row>
    <row r="2581" spans="3:25" x14ac:dyDescent="0.25">
      <c r="C2581"/>
      <c r="F2581"/>
      <c r="M2581"/>
      <c r="N2581" s="4"/>
      <c r="O2581" s="4"/>
      <c r="P2581" s="4"/>
      <c r="Q2581" s="4"/>
      <c r="R2581" s="4"/>
      <c r="Y2581"/>
    </row>
    <row r="2582" spans="3:25" x14ac:dyDescent="0.25">
      <c r="C2582"/>
      <c r="F2582"/>
      <c r="M2582"/>
      <c r="N2582" s="4"/>
      <c r="O2582" s="4"/>
      <c r="P2582" s="4"/>
      <c r="Q2582" s="4"/>
      <c r="R2582" s="4"/>
      <c r="Y2582"/>
    </row>
    <row r="2583" spans="3:25" x14ac:dyDescent="0.25">
      <c r="C2583"/>
      <c r="F2583"/>
      <c r="M2583"/>
      <c r="N2583" s="4"/>
      <c r="O2583" s="4"/>
      <c r="P2583" s="4"/>
      <c r="Q2583" s="4"/>
      <c r="R2583" s="4"/>
      <c r="Y2583"/>
    </row>
    <row r="2584" spans="3:25" x14ac:dyDescent="0.25">
      <c r="C2584"/>
      <c r="F2584"/>
      <c r="M2584"/>
      <c r="N2584" s="4"/>
      <c r="O2584" s="4"/>
      <c r="P2584" s="4"/>
      <c r="Q2584" s="4"/>
      <c r="R2584" s="4"/>
      <c r="Y2584"/>
    </row>
    <row r="2585" spans="3:25" x14ac:dyDescent="0.25">
      <c r="C2585"/>
      <c r="F2585"/>
      <c r="M2585"/>
      <c r="N2585" s="4"/>
      <c r="O2585" s="4"/>
      <c r="P2585" s="4"/>
      <c r="Q2585" s="4"/>
      <c r="R2585" s="4"/>
      <c r="Y2585"/>
    </row>
    <row r="2586" spans="3:25" x14ac:dyDescent="0.25">
      <c r="C2586"/>
      <c r="F2586"/>
      <c r="M2586"/>
      <c r="N2586" s="4"/>
      <c r="O2586" s="4"/>
      <c r="P2586" s="4"/>
      <c r="Q2586" s="4"/>
      <c r="R2586" s="4"/>
      <c r="Y2586"/>
    </row>
    <row r="2587" spans="3:25" x14ac:dyDescent="0.25">
      <c r="C2587"/>
      <c r="F2587"/>
      <c r="M2587"/>
      <c r="N2587" s="4"/>
      <c r="O2587" s="4"/>
      <c r="P2587" s="4"/>
      <c r="Q2587" s="4"/>
      <c r="R2587" s="4"/>
      <c r="Y2587"/>
    </row>
    <row r="2588" spans="3:25" x14ac:dyDescent="0.25">
      <c r="C2588"/>
      <c r="F2588"/>
      <c r="M2588"/>
      <c r="N2588" s="4"/>
      <c r="O2588" s="4"/>
      <c r="P2588" s="4"/>
      <c r="Q2588" s="4"/>
      <c r="R2588" s="4"/>
      <c r="Y2588"/>
    </row>
    <row r="2589" spans="3:25" x14ac:dyDescent="0.25">
      <c r="C2589"/>
      <c r="F2589"/>
      <c r="M2589"/>
      <c r="N2589" s="4"/>
      <c r="O2589" s="4"/>
      <c r="P2589" s="4"/>
      <c r="Q2589" s="4"/>
      <c r="R2589" s="4"/>
      <c r="Y2589"/>
    </row>
    <row r="2590" spans="3:25" x14ac:dyDescent="0.25">
      <c r="C2590"/>
      <c r="F2590"/>
      <c r="M2590"/>
      <c r="N2590" s="4"/>
      <c r="O2590" s="4"/>
      <c r="P2590" s="4"/>
      <c r="Q2590" s="4"/>
      <c r="R2590" s="4"/>
      <c r="Y2590"/>
    </row>
    <row r="2591" spans="3:25" x14ac:dyDescent="0.25">
      <c r="C2591"/>
      <c r="F2591"/>
      <c r="M2591"/>
      <c r="N2591" s="4"/>
      <c r="O2591" s="4"/>
      <c r="P2591" s="4"/>
      <c r="Q2591" s="4"/>
      <c r="R2591" s="4"/>
      <c r="Y2591"/>
    </row>
    <row r="2592" spans="3:25" x14ac:dyDescent="0.25">
      <c r="C2592"/>
      <c r="F2592"/>
      <c r="M2592"/>
      <c r="N2592" s="4"/>
      <c r="O2592" s="4"/>
      <c r="P2592" s="4"/>
      <c r="Q2592" s="4"/>
      <c r="R2592" s="4"/>
      <c r="Y2592"/>
    </row>
    <row r="2593" spans="3:25" x14ac:dyDescent="0.25">
      <c r="C2593"/>
      <c r="F2593"/>
      <c r="M2593"/>
      <c r="N2593" s="4"/>
      <c r="O2593" s="4"/>
      <c r="P2593" s="4"/>
      <c r="Q2593" s="4"/>
      <c r="R2593" s="4"/>
      <c r="Y2593"/>
    </row>
    <row r="2594" spans="3:25" x14ac:dyDescent="0.25">
      <c r="C2594"/>
      <c r="F2594"/>
      <c r="M2594"/>
      <c r="N2594" s="4"/>
      <c r="O2594" s="4"/>
      <c r="P2594" s="4"/>
      <c r="Q2594" s="4"/>
      <c r="R2594" s="4"/>
      <c r="Y2594"/>
    </row>
    <row r="2595" spans="3:25" x14ac:dyDescent="0.25">
      <c r="C2595"/>
      <c r="F2595"/>
      <c r="M2595"/>
      <c r="N2595" s="4"/>
      <c r="O2595" s="4"/>
      <c r="P2595" s="4"/>
      <c r="Q2595" s="4"/>
      <c r="R2595" s="4"/>
      <c r="Y2595"/>
    </row>
    <row r="2596" spans="3:25" x14ac:dyDescent="0.25">
      <c r="C2596"/>
      <c r="F2596"/>
      <c r="M2596"/>
      <c r="N2596" s="4"/>
      <c r="O2596" s="4"/>
      <c r="P2596" s="4"/>
      <c r="Q2596" s="4"/>
      <c r="R2596" s="4"/>
      <c r="Y2596"/>
    </row>
    <row r="2597" spans="3:25" x14ac:dyDescent="0.25">
      <c r="C2597"/>
      <c r="F2597"/>
      <c r="M2597"/>
      <c r="N2597" s="4"/>
      <c r="O2597" s="4"/>
      <c r="P2597" s="4"/>
      <c r="Q2597" s="4"/>
      <c r="R2597" s="4"/>
      <c r="Y2597"/>
    </row>
    <row r="2598" spans="3:25" x14ac:dyDescent="0.25">
      <c r="C2598"/>
      <c r="F2598"/>
      <c r="M2598"/>
      <c r="N2598" s="4"/>
      <c r="O2598" s="4"/>
      <c r="P2598" s="4"/>
      <c r="Q2598" s="4"/>
      <c r="R2598" s="4"/>
      <c r="Y2598"/>
    </row>
    <row r="2599" spans="3:25" x14ac:dyDescent="0.25">
      <c r="C2599"/>
      <c r="F2599"/>
      <c r="M2599"/>
      <c r="N2599" s="4"/>
      <c r="O2599" s="4"/>
      <c r="P2599" s="4"/>
      <c r="Q2599" s="4"/>
      <c r="R2599" s="4"/>
      <c r="Y2599"/>
    </row>
    <row r="2600" spans="3:25" x14ac:dyDescent="0.25">
      <c r="C2600"/>
      <c r="F2600"/>
      <c r="M2600"/>
      <c r="N2600" s="4"/>
      <c r="O2600" s="4"/>
      <c r="P2600" s="4"/>
      <c r="Q2600" s="4"/>
      <c r="R2600" s="4"/>
      <c r="Y2600"/>
    </row>
    <row r="2601" spans="3:25" x14ac:dyDescent="0.25">
      <c r="C2601"/>
      <c r="F2601"/>
      <c r="M2601"/>
      <c r="N2601" s="4"/>
      <c r="O2601" s="4"/>
      <c r="P2601" s="4"/>
      <c r="Q2601" s="4"/>
      <c r="R2601" s="4"/>
      <c r="Y2601"/>
    </row>
    <row r="2602" spans="3:25" x14ac:dyDescent="0.25">
      <c r="C2602"/>
      <c r="F2602"/>
      <c r="M2602"/>
      <c r="N2602" s="4"/>
      <c r="O2602" s="4"/>
      <c r="P2602" s="4"/>
      <c r="Q2602" s="4"/>
      <c r="R2602" s="4"/>
      <c r="Y2602"/>
    </row>
    <row r="2603" spans="3:25" x14ac:dyDescent="0.25">
      <c r="C2603"/>
      <c r="F2603"/>
      <c r="M2603"/>
      <c r="N2603" s="4"/>
      <c r="O2603" s="4"/>
      <c r="P2603" s="4"/>
      <c r="Q2603" s="4"/>
      <c r="R2603" s="4"/>
      <c r="Y2603"/>
    </row>
    <row r="2604" spans="3:25" x14ac:dyDescent="0.25">
      <c r="C2604"/>
      <c r="F2604"/>
      <c r="M2604"/>
      <c r="N2604" s="4"/>
      <c r="O2604" s="4"/>
      <c r="P2604" s="4"/>
      <c r="Q2604" s="4"/>
      <c r="R2604" s="4"/>
      <c r="Y2604"/>
    </row>
    <row r="2605" spans="3:25" x14ac:dyDescent="0.25">
      <c r="C2605"/>
      <c r="F2605"/>
      <c r="M2605"/>
      <c r="N2605" s="4"/>
      <c r="O2605" s="4"/>
      <c r="P2605" s="4"/>
      <c r="Q2605" s="4"/>
      <c r="R2605" s="4"/>
      <c r="Y2605"/>
    </row>
    <row r="2606" spans="3:25" x14ac:dyDescent="0.25">
      <c r="C2606"/>
      <c r="F2606"/>
      <c r="M2606"/>
      <c r="N2606" s="4"/>
      <c r="O2606" s="4"/>
      <c r="P2606" s="4"/>
      <c r="Q2606" s="4"/>
      <c r="R2606" s="4"/>
      <c r="Y2606"/>
    </row>
    <row r="2607" spans="3:25" x14ac:dyDescent="0.25">
      <c r="C2607"/>
      <c r="F2607"/>
      <c r="M2607"/>
      <c r="N2607" s="4"/>
      <c r="O2607" s="4"/>
      <c r="P2607" s="4"/>
      <c r="Q2607" s="4"/>
      <c r="R2607" s="4"/>
      <c r="Y2607"/>
    </row>
    <row r="2608" spans="3:25" x14ac:dyDescent="0.25">
      <c r="C2608"/>
      <c r="F2608"/>
      <c r="M2608"/>
      <c r="N2608" s="4"/>
      <c r="O2608" s="4"/>
      <c r="P2608" s="4"/>
      <c r="Q2608" s="4"/>
      <c r="R2608" s="4"/>
      <c r="Y2608"/>
    </row>
    <row r="2609" spans="3:25" x14ac:dyDescent="0.25">
      <c r="C2609"/>
      <c r="F2609"/>
      <c r="M2609"/>
      <c r="N2609" s="4"/>
      <c r="O2609" s="4"/>
      <c r="P2609" s="4"/>
      <c r="Q2609" s="4"/>
      <c r="R2609" s="4"/>
      <c r="Y2609"/>
    </row>
    <row r="2610" spans="3:25" x14ac:dyDescent="0.25">
      <c r="C2610"/>
      <c r="F2610"/>
      <c r="M2610"/>
      <c r="N2610" s="4"/>
      <c r="O2610" s="4"/>
      <c r="P2610" s="4"/>
      <c r="Q2610" s="4"/>
      <c r="R2610" s="4"/>
      <c r="Y2610"/>
    </row>
    <row r="2611" spans="3:25" x14ac:dyDescent="0.25">
      <c r="C2611"/>
      <c r="F2611"/>
      <c r="M2611"/>
      <c r="N2611" s="4"/>
      <c r="O2611" s="4"/>
      <c r="P2611" s="4"/>
      <c r="Q2611" s="4"/>
      <c r="R2611" s="4"/>
      <c r="Y2611"/>
    </row>
    <row r="2612" spans="3:25" x14ac:dyDescent="0.25">
      <c r="C2612"/>
      <c r="F2612"/>
      <c r="M2612"/>
      <c r="N2612" s="4"/>
      <c r="O2612" s="4"/>
      <c r="P2612" s="4"/>
      <c r="Q2612" s="4"/>
      <c r="R2612" s="4"/>
      <c r="Y2612"/>
    </row>
    <row r="2613" spans="3:25" x14ac:dyDescent="0.25">
      <c r="C2613"/>
      <c r="F2613"/>
      <c r="M2613"/>
      <c r="N2613" s="4"/>
      <c r="O2613" s="4"/>
      <c r="P2613" s="4"/>
      <c r="Q2613" s="4"/>
      <c r="R2613" s="4"/>
      <c r="Y2613"/>
    </row>
    <row r="2614" spans="3:25" x14ac:dyDescent="0.25">
      <c r="C2614"/>
      <c r="F2614"/>
      <c r="M2614"/>
      <c r="N2614" s="4"/>
      <c r="O2614" s="4"/>
      <c r="P2614" s="4"/>
      <c r="Q2614" s="4"/>
      <c r="R2614" s="4"/>
      <c r="Y2614"/>
    </row>
    <row r="2615" spans="3:25" x14ac:dyDescent="0.25">
      <c r="C2615"/>
      <c r="F2615"/>
      <c r="M2615"/>
      <c r="N2615" s="4"/>
      <c r="O2615" s="4"/>
      <c r="P2615" s="4"/>
      <c r="Q2615" s="4"/>
      <c r="R2615" s="4"/>
      <c r="Y2615"/>
    </row>
    <row r="2616" spans="3:25" x14ac:dyDescent="0.25">
      <c r="C2616"/>
      <c r="F2616"/>
      <c r="M2616"/>
      <c r="N2616" s="4"/>
      <c r="O2616" s="4"/>
      <c r="P2616" s="4"/>
      <c r="Q2616" s="4"/>
      <c r="R2616" s="4"/>
      <c r="Y2616"/>
    </row>
    <row r="2617" spans="3:25" x14ac:dyDescent="0.25">
      <c r="C2617"/>
      <c r="F2617"/>
      <c r="M2617"/>
      <c r="N2617" s="4"/>
      <c r="O2617" s="4"/>
      <c r="P2617" s="4"/>
      <c r="Q2617" s="4"/>
      <c r="R2617" s="4"/>
      <c r="Y2617"/>
    </row>
    <row r="2618" spans="3:25" x14ac:dyDescent="0.25">
      <c r="C2618"/>
      <c r="F2618"/>
      <c r="M2618"/>
      <c r="N2618" s="4"/>
      <c r="O2618" s="4"/>
      <c r="P2618" s="4"/>
      <c r="Q2618" s="4"/>
      <c r="R2618" s="4"/>
      <c r="Y2618"/>
    </row>
    <row r="2619" spans="3:25" x14ac:dyDescent="0.25">
      <c r="C2619"/>
      <c r="F2619"/>
      <c r="M2619"/>
      <c r="N2619" s="4"/>
      <c r="O2619" s="4"/>
      <c r="P2619" s="4"/>
      <c r="Q2619" s="4"/>
      <c r="R2619" s="4"/>
      <c r="Y2619"/>
    </row>
    <row r="2620" spans="3:25" x14ac:dyDescent="0.25">
      <c r="C2620"/>
      <c r="F2620"/>
      <c r="M2620"/>
      <c r="N2620" s="4"/>
      <c r="O2620" s="4"/>
      <c r="P2620" s="4"/>
      <c r="Q2620" s="4"/>
      <c r="R2620" s="4"/>
      <c r="Y2620"/>
    </row>
    <row r="2621" spans="3:25" x14ac:dyDescent="0.25">
      <c r="C2621"/>
      <c r="F2621"/>
      <c r="M2621"/>
      <c r="N2621" s="4"/>
      <c r="O2621" s="4"/>
      <c r="P2621" s="4"/>
      <c r="Q2621" s="4"/>
      <c r="R2621" s="4"/>
      <c r="Y2621"/>
    </row>
    <row r="2622" spans="3:25" x14ac:dyDescent="0.25">
      <c r="C2622"/>
      <c r="F2622"/>
      <c r="M2622"/>
      <c r="N2622" s="4"/>
      <c r="O2622" s="4"/>
      <c r="P2622" s="4"/>
      <c r="Q2622" s="4"/>
      <c r="R2622" s="4"/>
      <c r="Y2622"/>
    </row>
    <row r="2623" spans="3:25" x14ac:dyDescent="0.25">
      <c r="C2623"/>
      <c r="F2623"/>
      <c r="M2623"/>
      <c r="N2623" s="4"/>
      <c r="O2623" s="4"/>
      <c r="P2623" s="4"/>
      <c r="Q2623" s="4"/>
      <c r="R2623" s="4"/>
      <c r="Y2623"/>
    </row>
    <row r="2624" spans="3:25" x14ac:dyDescent="0.25">
      <c r="C2624"/>
      <c r="F2624"/>
      <c r="M2624"/>
      <c r="N2624" s="4"/>
      <c r="O2624" s="4"/>
      <c r="P2624" s="4"/>
      <c r="Q2624" s="4"/>
      <c r="R2624" s="4"/>
      <c r="Y2624"/>
    </row>
    <row r="2625" spans="3:25" x14ac:dyDescent="0.25">
      <c r="C2625"/>
      <c r="F2625"/>
      <c r="M2625"/>
      <c r="N2625" s="4"/>
      <c r="O2625" s="4"/>
      <c r="P2625" s="4"/>
      <c r="Q2625" s="4"/>
      <c r="R2625" s="4"/>
      <c r="Y2625"/>
    </row>
    <row r="2626" spans="3:25" x14ac:dyDescent="0.25">
      <c r="C2626"/>
      <c r="F2626"/>
      <c r="M2626"/>
      <c r="N2626" s="4"/>
      <c r="O2626" s="4"/>
      <c r="P2626" s="4"/>
      <c r="Q2626" s="4"/>
      <c r="R2626" s="4"/>
      <c r="Y2626"/>
    </row>
    <row r="2627" spans="3:25" x14ac:dyDescent="0.25">
      <c r="C2627"/>
      <c r="F2627"/>
      <c r="M2627"/>
      <c r="N2627" s="4"/>
      <c r="O2627" s="4"/>
      <c r="P2627" s="4"/>
      <c r="Q2627" s="4"/>
      <c r="R2627" s="4"/>
      <c r="Y2627"/>
    </row>
    <row r="2628" spans="3:25" x14ac:dyDescent="0.25">
      <c r="C2628"/>
      <c r="F2628"/>
      <c r="M2628"/>
      <c r="N2628" s="4"/>
      <c r="O2628" s="4"/>
      <c r="P2628" s="4"/>
      <c r="Q2628" s="4"/>
      <c r="R2628" s="4"/>
      <c r="Y2628"/>
    </row>
    <row r="2629" spans="3:25" x14ac:dyDescent="0.25">
      <c r="C2629"/>
      <c r="F2629"/>
      <c r="M2629"/>
      <c r="N2629" s="4"/>
      <c r="O2629" s="4"/>
      <c r="P2629" s="4"/>
      <c r="Q2629" s="4"/>
      <c r="R2629" s="4"/>
      <c r="Y2629"/>
    </row>
    <row r="2630" spans="3:25" x14ac:dyDescent="0.25">
      <c r="C2630"/>
      <c r="F2630"/>
      <c r="M2630"/>
      <c r="N2630" s="4"/>
      <c r="O2630" s="4"/>
      <c r="P2630" s="4"/>
      <c r="Q2630" s="4"/>
      <c r="R2630" s="4"/>
      <c r="Y2630"/>
    </row>
    <row r="2631" spans="3:25" x14ac:dyDescent="0.25">
      <c r="C2631"/>
      <c r="F2631"/>
      <c r="M2631"/>
      <c r="N2631" s="4"/>
      <c r="O2631" s="4"/>
      <c r="P2631" s="4"/>
      <c r="Q2631" s="4"/>
      <c r="R2631" s="4"/>
      <c r="Y2631"/>
    </row>
    <row r="2632" spans="3:25" x14ac:dyDescent="0.25">
      <c r="C2632"/>
      <c r="F2632"/>
      <c r="M2632"/>
      <c r="N2632" s="4"/>
      <c r="O2632" s="4"/>
      <c r="P2632" s="4"/>
      <c r="Q2632" s="4"/>
      <c r="R2632" s="4"/>
      <c r="Y2632"/>
    </row>
    <row r="2633" spans="3:25" x14ac:dyDescent="0.25">
      <c r="C2633"/>
      <c r="F2633"/>
      <c r="M2633"/>
      <c r="N2633" s="4"/>
      <c r="O2633" s="4"/>
      <c r="P2633" s="4"/>
      <c r="Q2633" s="4"/>
      <c r="R2633" s="4"/>
      <c r="Y2633"/>
    </row>
    <row r="2634" spans="3:25" x14ac:dyDescent="0.25">
      <c r="C2634"/>
      <c r="F2634"/>
      <c r="M2634"/>
      <c r="N2634" s="4"/>
      <c r="O2634" s="4"/>
      <c r="P2634" s="4"/>
      <c r="Q2634" s="4"/>
      <c r="R2634" s="4"/>
      <c r="Y2634"/>
    </row>
    <row r="2635" spans="3:25" x14ac:dyDescent="0.25">
      <c r="C2635"/>
      <c r="F2635"/>
      <c r="M2635"/>
      <c r="N2635" s="4"/>
      <c r="O2635" s="4"/>
      <c r="P2635" s="4"/>
      <c r="Q2635" s="4"/>
      <c r="R2635" s="4"/>
      <c r="Y2635"/>
    </row>
    <row r="2636" spans="3:25" x14ac:dyDescent="0.25">
      <c r="C2636"/>
      <c r="F2636"/>
      <c r="M2636"/>
      <c r="N2636" s="4"/>
      <c r="O2636" s="4"/>
      <c r="P2636" s="4"/>
      <c r="Q2636" s="4"/>
      <c r="R2636" s="4"/>
      <c r="Y2636"/>
    </row>
    <row r="2637" spans="3:25" x14ac:dyDescent="0.25">
      <c r="C2637"/>
      <c r="F2637"/>
      <c r="M2637"/>
      <c r="N2637" s="4"/>
      <c r="O2637" s="4"/>
      <c r="P2637" s="4"/>
      <c r="Q2637" s="4"/>
      <c r="R2637" s="4"/>
      <c r="Y2637"/>
    </row>
    <row r="2638" spans="3:25" x14ac:dyDescent="0.25">
      <c r="C2638"/>
      <c r="F2638"/>
      <c r="M2638"/>
      <c r="N2638" s="4"/>
      <c r="O2638" s="4"/>
      <c r="P2638" s="4"/>
      <c r="Q2638" s="4"/>
      <c r="R2638" s="4"/>
      <c r="Y2638"/>
    </row>
    <row r="2639" spans="3:25" x14ac:dyDescent="0.25">
      <c r="C2639"/>
      <c r="F2639"/>
      <c r="M2639"/>
      <c r="N2639" s="4"/>
      <c r="O2639" s="4"/>
      <c r="P2639" s="4"/>
      <c r="Q2639" s="4"/>
      <c r="R2639" s="4"/>
      <c r="Y2639"/>
    </row>
    <row r="2640" spans="3:25" x14ac:dyDescent="0.25">
      <c r="C2640"/>
      <c r="F2640"/>
      <c r="M2640"/>
      <c r="N2640" s="4"/>
      <c r="O2640" s="4"/>
      <c r="P2640" s="4"/>
      <c r="Q2640" s="4"/>
      <c r="R2640" s="4"/>
      <c r="Y2640"/>
    </row>
    <row r="2641" spans="3:25" x14ac:dyDescent="0.25">
      <c r="C2641"/>
      <c r="F2641"/>
      <c r="M2641"/>
      <c r="N2641" s="4"/>
      <c r="O2641" s="4"/>
      <c r="P2641" s="4"/>
      <c r="Q2641" s="4"/>
      <c r="R2641" s="4"/>
      <c r="Y2641"/>
    </row>
    <row r="2642" spans="3:25" x14ac:dyDescent="0.25">
      <c r="C2642"/>
      <c r="F2642"/>
      <c r="M2642"/>
      <c r="N2642" s="4"/>
      <c r="O2642" s="4"/>
      <c r="P2642" s="4"/>
      <c r="Q2642" s="4"/>
      <c r="R2642" s="4"/>
      <c r="Y2642"/>
    </row>
    <row r="2643" spans="3:25" x14ac:dyDescent="0.25">
      <c r="C2643"/>
      <c r="F2643"/>
      <c r="M2643"/>
      <c r="N2643" s="4"/>
      <c r="O2643" s="4"/>
      <c r="P2643" s="4"/>
      <c r="Q2643" s="4"/>
      <c r="R2643" s="4"/>
      <c r="Y2643"/>
    </row>
    <row r="2644" spans="3:25" x14ac:dyDescent="0.25">
      <c r="C2644"/>
      <c r="F2644"/>
      <c r="M2644"/>
      <c r="N2644" s="4"/>
      <c r="O2644" s="4"/>
      <c r="P2644" s="4"/>
      <c r="Q2644" s="4"/>
      <c r="R2644" s="4"/>
      <c r="Y2644"/>
    </row>
    <row r="2645" spans="3:25" x14ac:dyDescent="0.25">
      <c r="C2645"/>
      <c r="F2645"/>
      <c r="M2645"/>
      <c r="N2645" s="4"/>
      <c r="O2645" s="4"/>
      <c r="P2645" s="4"/>
      <c r="Q2645" s="4"/>
      <c r="R2645" s="4"/>
      <c r="Y2645"/>
    </row>
    <row r="2646" spans="3:25" x14ac:dyDescent="0.25">
      <c r="C2646"/>
      <c r="F2646"/>
      <c r="M2646"/>
      <c r="N2646" s="4"/>
      <c r="O2646" s="4"/>
      <c r="P2646" s="4"/>
      <c r="Q2646" s="4"/>
      <c r="R2646" s="4"/>
      <c r="Y2646"/>
    </row>
    <row r="2647" spans="3:25" x14ac:dyDescent="0.25">
      <c r="C2647"/>
      <c r="F2647"/>
      <c r="M2647"/>
      <c r="N2647" s="4"/>
      <c r="O2647" s="4"/>
      <c r="P2647" s="4"/>
      <c r="Q2647" s="4"/>
      <c r="R2647" s="4"/>
      <c r="Y2647"/>
    </row>
    <row r="2648" spans="3:25" x14ac:dyDescent="0.25">
      <c r="C2648"/>
      <c r="F2648"/>
      <c r="M2648"/>
      <c r="N2648" s="4"/>
      <c r="O2648" s="4"/>
      <c r="P2648" s="4"/>
      <c r="Q2648" s="4"/>
      <c r="R2648" s="4"/>
      <c r="Y2648"/>
    </row>
    <row r="2649" spans="3:25" x14ac:dyDescent="0.25">
      <c r="C2649"/>
      <c r="F2649"/>
      <c r="M2649"/>
      <c r="N2649" s="4"/>
      <c r="O2649" s="4"/>
      <c r="P2649" s="4"/>
      <c r="Q2649" s="4"/>
      <c r="R2649" s="4"/>
      <c r="Y2649"/>
    </row>
    <row r="2650" spans="3:25" x14ac:dyDescent="0.25">
      <c r="C2650"/>
      <c r="F2650"/>
      <c r="M2650"/>
      <c r="N2650" s="4"/>
      <c r="O2650" s="4"/>
      <c r="P2650" s="4"/>
      <c r="Q2650" s="4"/>
      <c r="R2650" s="4"/>
      <c r="Y2650"/>
    </row>
    <row r="2651" spans="3:25" x14ac:dyDescent="0.25">
      <c r="C2651"/>
      <c r="F2651"/>
      <c r="M2651"/>
      <c r="N2651" s="4"/>
      <c r="O2651" s="4"/>
      <c r="P2651" s="4"/>
      <c r="Q2651" s="4"/>
      <c r="R2651" s="4"/>
      <c r="Y2651"/>
    </row>
    <row r="2652" spans="3:25" x14ac:dyDescent="0.25">
      <c r="C2652"/>
      <c r="F2652"/>
      <c r="M2652"/>
      <c r="N2652" s="4"/>
      <c r="O2652" s="4"/>
      <c r="P2652" s="4"/>
      <c r="Q2652" s="4"/>
      <c r="R2652" s="4"/>
      <c r="Y2652"/>
    </row>
    <row r="2653" spans="3:25" x14ac:dyDescent="0.25">
      <c r="C2653"/>
      <c r="F2653"/>
      <c r="M2653"/>
      <c r="N2653" s="4"/>
      <c r="O2653" s="4"/>
      <c r="P2653" s="4"/>
      <c r="Q2653" s="4"/>
      <c r="R2653" s="4"/>
      <c r="Y2653"/>
    </row>
    <row r="2654" spans="3:25" x14ac:dyDescent="0.25">
      <c r="C2654"/>
      <c r="F2654"/>
      <c r="M2654"/>
      <c r="N2654" s="4"/>
      <c r="O2654" s="4"/>
      <c r="P2654" s="4"/>
      <c r="Q2654" s="4"/>
      <c r="R2654" s="4"/>
      <c r="Y2654"/>
    </row>
    <row r="2655" spans="3:25" x14ac:dyDescent="0.25">
      <c r="C2655"/>
      <c r="F2655"/>
      <c r="M2655"/>
      <c r="N2655" s="4"/>
      <c r="O2655" s="4"/>
      <c r="P2655" s="4"/>
      <c r="Q2655" s="4"/>
      <c r="R2655" s="4"/>
      <c r="Y2655"/>
    </row>
    <row r="2656" spans="3:25" x14ac:dyDescent="0.25">
      <c r="C2656"/>
      <c r="F2656"/>
      <c r="M2656"/>
      <c r="N2656" s="4"/>
      <c r="O2656" s="4"/>
      <c r="P2656" s="4"/>
      <c r="Q2656" s="4"/>
      <c r="R2656" s="4"/>
      <c r="Y2656"/>
    </row>
    <row r="2657" spans="3:25" x14ac:dyDescent="0.25">
      <c r="C2657"/>
      <c r="F2657"/>
      <c r="M2657"/>
      <c r="N2657" s="4"/>
      <c r="O2657" s="4"/>
      <c r="P2657" s="4"/>
      <c r="Q2657" s="4"/>
      <c r="R2657" s="4"/>
      <c r="Y2657"/>
    </row>
    <row r="2658" spans="3:25" x14ac:dyDescent="0.25">
      <c r="C2658"/>
      <c r="F2658"/>
      <c r="M2658"/>
      <c r="N2658" s="4"/>
      <c r="O2658" s="4"/>
      <c r="P2658" s="4"/>
      <c r="Q2658" s="4"/>
      <c r="R2658" s="4"/>
      <c r="Y2658"/>
    </row>
    <row r="2659" spans="3:25" x14ac:dyDescent="0.25">
      <c r="C2659"/>
      <c r="F2659"/>
      <c r="M2659"/>
      <c r="N2659" s="4"/>
      <c r="O2659" s="4"/>
      <c r="P2659" s="4"/>
      <c r="Q2659" s="4"/>
      <c r="R2659" s="4"/>
      <c r="Y2659"/>
    </row>
    <row r="2660" spans="3:25" x14ac:dyDescent="0.25">
      <c r="C2660"/>
      <c r="F2660"/>
      <c r="M2660"/>
      <c r="N2660" s="4"/>
      <c r="O2660" s="4"/>
      <c r="P2660" s="4"/>
      <c r="Q2660" s="4"/>
      <c r="R2660" s="4"/>
      <c r="Y2660"/>
    </row>
    <row r="2661" spans="3:25" x14ac:dyDescent="0.25">
      <c r="C2661"/>
      <c r="F2661"/>
      <c r="M2661"/>
      <c r="N2661" s="4"/>
      <c r="O2661" s="4"/>
      <c r="P2661" s="4"/>
      <c r="Q2661" s="4"/>
      <c r="R2661" s="4"/>
      <c r="Y2661"/>
    </row>
    <row r="2662" spans="3:25" x14ac:dyDescent="0.25">
      <c r="C2662"/>
      <c r="F2662"/>
      <c r="M2662"/>
      <c r="N2662" s="4"/>
      <c r="O2662" s="4"/>
      <c r="P2662" s="4"/>
      <c r="Q2662" s="4"/>
      <c r="R2662" s="4"/>
      <c r="Y2662"/>
    </row>
    <row r="2663" spans="3:25" x14ac:dyDescent="0.25">
      <c r="C2663"/>
      <c r="F2663"/>
      <c r="M2663"/>
      <c r="N2663" s="4"/>
      <c r="O2663" s="4"/>
      <c r="P2663" s="4"/>
      <c r="Q2663" s="4"/>
      <c r="R2663" s="4"/>
      <c r="Y2663"/>
    </row>
    <row r="2664" spans="3:25" x14ac:dyDescent="0.25">
      <c r="C2664"/>
      <c r="F2664"/>
      <c r="M2664"/>
      <c r="N2664" s="4"/>
      <c r="O2664" s="4"/>
      <c r="P2664" s="4"/>
      <c r="Q2664" s="4"/>
      <c r="R2664" s="4"/>
      <c r="Y2664"/>
    </row>
    <row r="2665" spans="3:25" x14ac:dyDescent="0.25">
      <c r="C2665"/>
      <c r="F2665"/>
      <c r="M2665"/>
      <c r="N2665" s="4"/>
      <c r="O2665" s="4"/>
      <c r="P2665" s="4"/>
      <c r="Q2665" s="4"/>
      <c r="R2665" s="4"/>
      <c r="Y2665"/>
    </row>
    <row r="2666" spans="3:25" x14ac:dyDescent="0.25">
      <c r="C2666"/>
      <c r="F2666"/>
      <c r="M2666"/>
      <c r="N2666" s="4"/>
      <c r="O2666" s="4"/>
      <c r="P2666" s="4"/>
      <c r="Q2666" s="4"/>
      <c r="R2666" s="4"/>
      <c r="Y2666"/>
    </row>
    <row r="2667" spans="3:25" x14ac:dyDescent="0.25">
      <c r="C2667"/>
      <c r="F2667"/>
      <c r="M2667"/>
      <c r="N2667" s="4"/>
      <c r="O2667" s="4"/>
      <c r="P2667" s="4"/>
      <c r="Q2667" s="4"/>
      <c r="R2667" s="4"/>
      <c r="Y2667"/>
    </row>
    <row r="2668" spans="3:25" x14ac:dyDescent="0.25">
      <c r="C2668"/>
      <c r="F2668"/>
      <c r="M2668"/>
      <c r="N2668" s="4"/>
      <c r="O2668" s="4"/>
      <c r="P2668" s="4"/>
      <c r="Q2668" s="4"/>
      <c r="R2668" s="4"/>
      <c r="Y2668"/>
    </row>
    <row r="2669" spans="3:25" x14ac:dyDescent="0.25">
      <c r="C2669"/>
      <c r="F2669"/>
      <c r="M2669"/>
      <c r="N2669" s="4"/>
      <c r="O2669" s="4"/>
      <c r="P2669" s="4"/>
      <c r="Q2669" s="4"/>
      <c r="R2669" s="4"/>
      <c r="Y2669"/>
    </row>
    <row r="2670" spans="3:25" x14ac:dyDescent="0.25">
      <c r="C2670"/>
      <c r="F2670"/>
      <c r="M2670"/>
      <c r="N2670" s="4"/>
      <c r="O2670" s="4"/>
      <c r="P2670" s="4"/>
      <c r="Q2670" s="4"/>
      <c r="R2670" s="4"/>
      <c r="Y2670"/>
    </row>
    <row r="2671" spans="3:25" x14ac:dyDescent="0.25">
      <c r="C2671"/>
      <c r="F2671"/>
      <c r="M2671"/>
      <c r="N2671" s="4"/>
      <c r="O2671" s="4"/>
      <c r="P2671" s="4"/>
      <c r="Q2671" s="4"/>
      <c r="R2671" s="4"/>
      <c r="Y2671"/>
    </row>
    <row r="2672" spans="3:25" x14ac:dyDescent="0.25">
      <c r="C2672"/>
      <c r="F2672"/>
      <c r="M2672"/>
      <c r="N2672" s="4"/>
      <c r="O2672" s="4"/>
      <c r="P2672" s="4"/>
      <c r="Q2672" s="4"/>
      <c r="R2672" s="4"/>
      <c r="Y2672"/>
    </row>
    <row r="2673" spans="3:25" x14ac:dyDescent="0.25">
      <c r="C2673"/>
      <c r="F2673"/>
      <c r="M2673"/>
      <c r="N2673" s="4"/>
      <c r="O2673" s="4"/>
      <c r="P2673" s="4"/>
      <c r="Q2673" s="4"/>
      <c r="R2673" s="4"/>
      <c r="Y2673"/>
    </row>
    <row r="2674" spans="3:25" x14ac:dyDescent="0.25">
      <c r="C2674"/>
      <c r="F2674"/>
      <c r="M2674"/>
      <c r="N2674" s="4"/>
      <c r="O2674" s="4"/>
      <c r="P2674" s="4"/>
      <c r="Q2674" s="4"/>
      <c r="R2674" s="4"/>
      <c r="Y2674"/>
    </row>
    <row r="2675" spans="3:25" x14ac:dyDescent="0.25">
      <c r="C2675"/>
      <c r="F2675"/>
      <c r="M2675"/>
      <c r="N2675" s="4"/>
      <c r="O2675" s="4"/>
      <c r="P2675" s="4"/>
      <c r="Q2675" s="4"/>
      <c r="R2675" s="4"/>
      <c r="Y2675"/>
    </row>
    <row r="2676" spans="3:25" x14ac:dyDescent="0.25">
      <c r="C2676"/>
      <c r="F2676"/>
      <c r="M2676"/>
      <c r="N2676" s="4"/>
      <c r="O2676" s="4"/>
      <c r="P2676" s="4"/>
      <c r="Q2676" s="4"/>
      <c r="R2676" s="4"/>
      <c r="Y2676"/>
    </row>
    <row r="2677" spans="3:25" x14ac:dyDescent="0.25">
      <c r="C2677"/>
      <c r="F2677"/>
      <c r="M2677"/>
      <c r="N2677" s="4"/>
      <c r="O2677" s="4"/>
      <c r="P2677" s="4"/>
      <c r="Q2677" s="4"/>
      <c r="R2677" s="4"/>
      <c r="Y2677"/>
    </row>
    <row r="2678" spans="3:25" x14ac:dyDescent="0.25">
      <c r="C2678"/>
      <c r="F2678"/>
      <c r="M2678"/>
      <c r="N2678" s="4"/>
      <c r="O2678" s="4"/>
      <c r="P2678" s="4"/>
      <c r="Q2678" s="4"/>
      <c r="R2678" s="4"/>
      <c r="Y2678"/>
    </row>
    <row r="2679" spans="3:25" x14ac:dyDescent="0.25">
      <c r="C2679"/>
      <c r="F2679"/>
      <c r="M2679"/>
      <c r="N2679" s="4"/>
      <c r="O2679" s="4"/>
      <c r="P2679" s="4"/>
      <c r="Q2679" s="4"/>
      <c r="R2679" s="4"/>
      <c r="Y2679"/>
    </row>
    <row r="2680" spans="3:25" x14ac:dyDescent="0.25">
      <c r="C2680"/>
      <c r="F2680"/>
      <c r="M2680"/>
      <c r="N2680" s="4"/>
      <c r="O2680" s="4"/>
      <c r="P2680" s="4"/>
      <c r="Q2680" s="4"/>
      <c r="R2680" s="4"/>
      <c r="Y2680"/>
    </row>
    <row r="2681" spans="3:25" x14ac:dyDescent="0.25">
      <c r="C2681"/>
      <c r="F2681"/>
      <c r="M2681"/>
      <c r="N2681" s="4"/>
      <c r="O2681" s="4"/>
      <c r="P2681" s="4"/>
      <c r="Q2681" s="4"/>
      <c r="R2681" s="4"/>
      <c r="Y2681"/>
    </row>
    <row r="2682" spans="3:25" x14ac:dyDescent="0.25">
      <c r="C2682"/>
      <c r="F2682"/>
      <c r="M2682"/>
      <c r="N2682" s="4"/>
      <c r="O2682" s="4"/>
      <c r="P2682" s="4"/>
      <c r="Q2682" s="4"/>
      <c r="R2682" s="4"/>
      <c r="Y2682"/>
    </row>
    <row r="2683" spans="3:25" x14ac:dyDescent="0.25">
      <c r="C2683"/>
      <c r="F2683"/>
      <c r="M2683"/>
      <c r="N2683" s="4"/>
      <c r="O2683" s="4"/>
      <c r="P2683" s="4"/>
      <c r="Q2683" s="4"/>
      <c r="R2683" s="4"/>
      <c r="Y2683"/>
    </row>
    <row r="2684" spans="3:25" x14ac:dyDescent="0.25">
      <c r="C2684"/>
      <c r="F2684"/>
      <c r="M2684"/>
      <c r="N2684" s="4"/>
      <c r="O2684" s="4"/>
      <c r="P2684" s="4"/>
      <c r="Q2684" s="4"/>
      <c r="R2684" s="4"/>
      <c r="Y2684"/>
    </row>
    <row r="2685" spans="3:25" x14ac:dyDescent="0.25">
      <c r="C2685"/>
      <c r="F2685"/>
      <c r="M2685"/>
      <c r="N2685" s="4"/>
      <c r="O2685" s="4"/>
      <c r="P2685" s="4"/>
      <c r="Q2685" s="4"/>
      <c r="R2685" s="4"/>
      <c r="Y2685"/>
    </row>
    <row r="2686" spans="3:25" x14ac:dyDescent="0.25">
      <c r="C2686"/>
      <c r="F2686"/>
      <c r="M2686"/>
      <c r="N2686" s="4"/>
      <c r="O2686" s="4"/>
      <c r="P2686" s="4"/>
      <c r="Q2686" s="4"/>
      <c r="R2686" s="4"/>
      <c r="Y2686"/>
    </row>
    <row r="2687" spans="3:25" x14ac:dyDescent="0.25">
      <c r="C2687"/>
      <c r="F2687"/>
      <c r="M2687"/>
      <c r="N2687" s="4"/>
      <c r="O2687" s="4"/>
      <c r="P2687" s="4"/>
      <c r="Q2687" s="4"/>
      <c r="R2687" s="4"/>
      <c r="Y2687"/>
    </row>
    <row r="2688" spans="3:25" x14ac:dyDescent="0.25">
      <c r="C2688"/>
      <c r="F2688"/>
      <c r="M2688"/>
      <c r="N2688" s="4"/>
      <c r="O2688" s="4"/>
      <c r="P2688" s="4"/>
      <c r="Q2688" s="4"/>
      <c r="R2688" s="4"/>
      <c r="Y2688"/>
    </row>
    <row r="2689" spans="3:25" x14ac:dyDescent="0.25">
      <c r="C2689"/>
      <c r="F2689"/>
      <c r="M2689"/>
      <c r="N2689" s="4"/>
      <c r="O2689" s="4"/>
      <c r="P2689" s="4"/>
      <c r="Q2689" s="4"/>
      <c r="R2689" s="4"/>
      <c r="Y2689"/>
    </row>
    <row r="2690" spans="3:25" x14ac:dyDescent="0.25">
      <c r="C2690"/>
      <c r="F2690"/>
      <c r="M2690"/>
      <c r="N2690" s="4"/>
      <c r="O2690" s="4"/>
      <c r="P2690" s="4"/>
      <c r="Q2690" s="4"/>
      <c r="R2690" s="4"/>
      <c r="Y2690"/>
    </row>
    <row r="2691" spans="3:25" x14ac:dyDescent="0.25">
      <c r="C2691"/>
      <c r="F2691"/>
      <c r="M2691"/>
      <c r="N2691" s="4"/>
      <c r="O2691" s="4"/>
      <c r="P2691" s="4"/>
      <c r="Q2691" s="4"/>
      <c r="R2691" s="4"/>
      <c r="Y2691"/>
    </row>
    <row r="2692" spans="3:25" x14ac:dyDescent="0.25">
      <c r="C2692"/>
      <c r="F2692"/>
      <c r="M2692"/>
      <c r="N2692" s="4"/>
      <c r="O2692" s="4"/>
      <c r="P2692" s="4"/>
      <c r="Q2692" s="4"/>
      <c r="R2692" s="4"/>
      <c r="Y2692"/>
    </row>
    <row r="2693" spans="3:25" x14ac:dyDescent="0.25">
      <c r="C2693"/>
      <c r="F2693"/>
      <c r="M2693"/>
      <c r="N2693" s="4"/>
      <c r="O2693" s="4"/>
      <c r="P2693" s="4"/>
      <c r="Q2693" s="4"/>
      <c r="R2693" s="4"/>
      <c r="Y2693"/>
    </row>
    <row r="2694" spans="3:25" x14ac:dyDescent="0.25">
      <c r="C2694"/>
      <c r="F2694"/>
      <c r="M2694"/>
      <c r="N2694" s="4"/>
      <c r="O2694" s="4"/>
      <c r="P2694" s="4"/>
      <c r="Q2694" s="4"/>
      <c r="R2694" s="4"/>
      <c r="Y2694"/>
    </row>
    <row r="2695" spans="3:25" x14ac:dyDescent="0.25">
      <c r="C2695"/>
      <c r="F2695"/>
      <c r="M2695"/>
      <c r="N2695" s="4"/>
      <c r="O2695" s="4"/>
      <c r="P2695" s="4"/>
      <c r="Q2695" s="4"/>
      <c r="R2695" s="4"/>
      <c r="Y2695"/>
    </row>
    <row r="2696" spans="3:25" x14ac:dyDescent="0.25">
      <c r="C2696"/>
      <c r="F2696"/>
      <c r="M2696"/>
      <c r="N2696" s="4"/>
      <c r="O2696" s="4"/>
      <c r="P2696" s="4"/>
      <c r="Q2696" s="4"/>
      <c r="R2696" s="4"/>
      <c r="Y2696"/>
    </row>
    <row r="2697" spans="3:25" x14ac:dyDescent="0.25">
      <c r="C2697"/>
      <c r="F2697"/>
      <c r="M2697"/>
      <c r="N2697" s="4"/>
      <c r="O2697" s="4"/>
      <c r="P2697" s="4"/>
      <c r="Q2697" s="4"/>
      <c r="R2697" s="4"/>
      <c r="Y2697"/>
    </row>
    <row r="2698" spans="3:25" x14ac:dyDescent="0.25">
      <c r="C2698"/>
      <c r="F2698"/>
      <c r="M2698"/>
      <c r="N2698" s="4"/>
      <c r="O2698" s="4"/>
      <c r="P2698" s="4"/>
      <c r="Q2698" s="4"/>
      <c r="R2698" s="4"/>
      <c r="Y2698"/>
    </row>
    <row r="2699" spans="3:25" x14ac:dyDescent="0.25">
      <c r="C2699"/>
      <c r="F2699"/>
      <c r="M2699"/>
      <c r="N2699" s="4"/>
      <c r="O2699" s="4"/>
      <c r="P2699" s="4"/>
      <c r="Q2699" s="4"/>
      <c r="R2699" s="4"/>
      <c r="Y2699"/>
    </row>
    <row r="2700" spans="3:25" x14ac:dyDescent="0.25">
      <c r="C2700"/>
      <c r="F2700"/>
      <c r="M2700"/>
      <c r="N2700" s="4"/>
      <c r="O2700" s="4"/>
      <c r="P2700" s="4"/>
      <c r="Q2700" s="4"/>
      <c r="R2700" s="4"/>
      <c r="Y2700"/>
    </row>
    <row r="2701" spans="3:25" x14ac:dyDescent="0.25">
      <c r="C2701"/>
      <c r="F2701"/>
      <c r="M2701"/>
      <c r="N2701" s="4"/>
      <c r="O2701" s="4"/>
      <c r="P2701" s="4"/>
      <c r="Q2701" s="4"/>
      <c r="R2701" s="4"/>
      <c r="Y2701"/>
    </row>
    <row r="2702" spans="3:25" x14ac:dyDescent="0.25">
      <c r="C2702"/>
      <c r="F2702"/>
      <c r="M2702"/>
      <c r="N2702" s="4"/>
      <c r="O2702" s="4"/>
      <c r="P2702" s="4"/>
      <c r="Q2702" s="4"/>
      <c r="R2702" s="4"/>
      <c r="Y2702"/>
    </row>
    <row r="2703" spans="3:25" x14ac:dyDescent="0.25">
      <c r="C2703"/>
      <c r="F2703"/>
      <c r="M2703"/>
      <c r="N2703" s="4"/>
      <c r="O2703" s="4"/>
      <c r="P2703" s="4"/>
      <c r="Q2703" s="4"/>
      <c r="R2703" s="4"/>
      <c r="Y2703"/>
    </row>
    <row r="2704" spans="3:25" x14ac:dyDescent="0.25">
      <c r="C2704"/>
      <c r="F2704"/>
      <c r="M2704"/>
      <c r="N2704" s="4"/>
      <c r="O2704" s="4"/>
      <c r="P2704" s="4"/>
      <c r="Q2704" s="4"/>
      <c r="R2704" s="4"/>
      <c r="Y2704"/>
    </row>
    <row r="2705" spans="3:25" x14ac:dyDescent="0.25">
      <c r="C2705"/>
      <c r="F2705"/>
      <c r="M2705"/>
      <c r="N2705" s="4"/>
      <c r="O2705" s="4"/>
      <c r="P2705" s="4"/>
      <c r="Q2705" s="4"/>
      <c r="R2705" s="4"/>
      <c r="Y2705"/>
    </row>
    <row r="2706" spans="3:25" x14ac:dyDescent="0.25">
      <c r="C2706"/>
      <c r="F2706"/>
      <c r="M2706"/>
      <c r="N2706" s="4"/>
      <c r="O2706" s="4"/>
      <c r="P2706" s="4"/>
      <c r="Q2706" s="4"/>
      <c r="R2706" s="4"/>
      <c r="Y2706"/>
    </row>
    <row r="2707" spans="3:25" x14ac:dyDescent="0.25">
      <c r="C2707"/>
      <c r="F2707"/>
      <c r="M2707"/>
      <c r="N2707" s="4"/>
      <c r="O2707" s="4"/>
      <c r="P2707" s="4"/>
      <c r="Q2707" s="4"/>
      <c r="R2707" s="4"/>
      <c r="Y2707"/>
    </row>
    <row r="2708" spans="3:25" x14ac:dyDescent="0.25">
      <c r="C2708"/>
      <c r="F2708"/>
      <c r="M2708"/>
      <c r="N2708" s="4"/>
      <c r="O2708" s="4"/>
      <c r="P2708" s="4"/>
      <c r="Q2708" s="4"/>
      <c r="R2708" s="4"/>
      <c r="Y2708"/>
    </row>
    <row r="2709" spans="3:25" x14ac:dyDescent="0.25">
      <c r="C2709"/>
      <c r="F2709"/>
      <c r="M2709"/>
      <c r="N2709" s="4"/>
      <c r="O2709" s="4"/>
      <c r="P2709" s="4"/>
      <c r="Q2709" s="4"/>
      <c r="R2709" s="4"/>
      <c r="Y2709"/>
    </row>
    <row r="2710" spans="3:25" x14ac:dyDescent="0.25">
      <c r="C2710"/>
      <c r="F2710"/>
      <c r="M2710"/>
      <c r="N2710" s="4"/>
      <c r="O2710" s="4"/>
      <c r="P2710" s="4"/>
      <c r="Q2710" s="4"/>
      <c r="R2710" s="4"/>
      <c r="Y2710"/>
    </row>
    <row r="2711" spans="3:25" x14ac:dyDescent="0.25">
      <c r="C2711"/>
      <c r="F2711"/>
      <c r="M2711"/>
      <c r="N2711" s="4"/>
      <c r="O2711" s="4"/>
      <c r="P2711" s="4"/>
      <c r="Q2711" s="4"/>
      <c r="R2711" s="4"/>
      <c r="Y2711"/>
    </row>
    <row r="2712" spans="3:25" x14ac:dyDescent="0.25">
      <c r="C2712"/>
      <c r="F2712"/>
      <c r="M2712"/>
      <c r="N2712" s="4"/>
      <c r="O2712" s="4"/>
      <c r="P2712" s="4"/>
      <c r="Q2712" s="4"/>
      <c r="R2712" s="4"/>
      <c r="Y2712"/>
    </row>
    <row r="2713" spans="3:25" x14ac:dyDescent="0.25">
      <c r="C2713"/>
      <c r="F2713"/>
      <c r="M2713"/>
      <c r="N2713" s="4"/>
      <c r="O2713" s="4"/>
      <c r="P2713" s="4"/>
      <c r="Q2713" s="4"/>
      <c r="R2713" s="4"/>
      <c r="Y2713"/>
    </row>
    <row r="2714" spans="3:25" x14ac:dyDescent="0.25">
      <c r="C2714"/>
      <c r="F2714"/>
      <c r="M2714"/>
      <c r="N2714" s="4"/>
      <c r="O2714" s="4"/>
      <c r="P2714" s="4"/>
      <c r="Q2714" s="4"/>
      <c r="R2714" s="4"/>
      <c r="Y2714"/>
    </row>
    <row r="2715" spans="3:25" x14ac:dyDescent="0.25">
      <c r="C2715"/>
      <c r="F2715"/>
      <c r="M2715"/>
      <c r="N2715" s="4"/>
      <c r="O2715" s="4"/>
      <c r="P2715" s="4"/>
      <c r="Q2715" s="4"/>
      <c r="R2715" s="4"/>
      <c r="Y2715"/>
    </row>
    <row r="2716" spans="3:25" x14ac:dyDescent="0.25">
      <c r="C2716"/>
      <c r="F2716"/>
      <c r="M2716"/>
      <c r="N2716" s="4"/>
      <c r="O2716" s="4"/>
      <c r="P2716" s="4"/>
      <c r="Q2716" s="4"/>
      <c r="R2716" s="4"/>
      <c r="Y2716"/>
    </row>
    <row r="2717" spans="3:25" x14ac:dyDescent="0.25">
      <c r="C2717"/>
      <c r="F2717"/>
      <c r="M2717"/>
      <c r="N2717" s="4"/>
      <c r="O2717" s="4"/>
      <c r="P2717" s="4"/>
      <c r="Q2717" s="4"/>
      <c r="R2717" s="4"/>
      <c r="Y2717"/>
    </row>
    <row r="2718" spans="3:25" x14ac:dyDescent="0.25">
      <c r="C2718"/>
      <c r="F2718"/>
      <c r="M2718"/>
      <c r="N2718" s="4"/>
      <c r="O2718" s="4"/>
      <c r="P2718" s="4"/>
      <c r="Q2718" s="4"/>
      <c r="R2718" s="4"/>
      <c r="Y2718"/>
    </row>
    <row r="2719" spans="3:25" x14ac:dyDescent="0.25">
      <c r="C2719"/>
      <c r="F2719"/>
      <c r="M2719"/>
      <c r="N2719" s="4"/>
      <c r="O2719" s="4"/>
      <c r="P2719" s="4"/>
      <c r="Q2719" s="4"/>
      <c r="R2719" s="4"/>
      <c r="Y2719"/>
    </row>
    <row r="2720" spans="3:25" x14ac:dyDescent="0.25">
      <c r="C2720"/>
      <c r="F2720"/>
      <c r="M2720"/>
      <c r="N2720" s="4"/>
      <c r="O2720" s="4"/>
      <c r="P2720" s="4"/>
      <c r="Q2720" s="4"/>
      <c r="R2720" s="4"/>
      <c r="Y2720"/>
    </row>
    <row r="2721" spans="3:25" x14ac:dyDescent="0.25">
      <c r="C2721"/>
      <c r="F2721"/>
      <c r="M2721"/>
      <c r="N2721" s="4"/>
      <c r="O2721" s="4"/>
      <c r="P2721" s="4"/>
      <c r="Q2721" s="4"/>
      <c r="R2721" s="4"/>
      <c r="Y2721"/>
    </row>
    <row r="2722" spans="3:25" x14ac:dyDescent="0.25">
      <c r="C2722"/>
      <c r="F2722"/>
      <c r="M2722"/>
      <c r="N2722" s="4"/>
      <c r="O2722" s="4"/>
      <c r="P2722" s="4"/>
      <c r="Q2722" s="4"/>
      <c r="R2722" s="4"/>
      <c r="Y2722"/>
    </row>
    <row r="2723" spans="3:25" x14ac:dyDescent="0.25">
      <c r="C2723"/>
      <c r="F2723"/>
      <c r="M2723"/>
      <c r="N2723" s="4"/>
      <c r="O2723" s="4"/>
      <c r="P2723" s="4"/>
      <c r="Q2723" s="4"/>
      <c r="R2723" s="4"/>
      <c r="Y2723"/>
    </row>
    <row r="2724" spans="3:25" x14ac:dyDescent="0.25">
      <c r="C2724"/>
      <c r="F2724"/>
      <c r="M2724"/>
      <c r="N2724" s="4"/>
      <c r="O2724" s="4"/>
      <c r="P2724" s="4"/>
      <c r="Q2724" s="4"/>
      <c r="R2724" s="4"/>
      <c r="Y2724"/>
    </row>
    <row r="2725" spans="3:25" x14ac:dyDescent="0.25">
      <c r="C2725"/>
      <c r="F2725"/>
      <c r="M2725"/>
      <c r="N2725" s="4"/>
      <c r="O2725" s="4"/>
      <c r="P2725" s="4"/>
      <c r="Q2725" s="4"/>
      <c r="R2725" s="4"/>
      <c r="Y2725"/>
    </row>
    <row r="2726" spans="3:25" x14ac:dyDescent="0.25">
      <c r="C2726"/>
      <c r="F2726"/>
      <c r="M2726"/>
      <c r="N2726" s="4"/>
      <c r="O2726" s="4"/>
      <c r="P2726" s="4"/>
      <c r="Q2726" s="4"/>
      <c r="R2726" s="4"/>
      <c r="Y2726"/>
    </row>
    <row r="2727" spans="3:25" x14ac:dyDescent="0.25">
      <c r="C2727"/>
      <c r="F2727"/>
      <c r="M2727"/>
      <c r="N2727" s="4"/>
      <c r="O2727" s="4"/>
      <c r="P2727" s="4"/>
      <c r="Q2727" s="4"/>
      <c r="R2727" s="4"/>
      <c r="Y2727"/>
    </row>
    <row r="2728" spans="3:25" x14ac:dyDescent="0.25">
      <c r="C2728"/>
      <c r="F2728"/>
      <c r="M2728"/>
      <c r="N2728" s="4"/>
      <c r="O2728" s="4"/>
      <c r="P2728" s="4"/>
      <c r="Q2728" s="4"/>
      <c r="R2728" s="4"/>
      <c r="Y2728"/>
    </row>
    <row r="2729" spans="3:25" x14ac:dyDescent="0.25">
      <c r="C2729"/>
      <c r="F2729"/>
      <c r="M2729"/>
      <c r="N2729" s="4"/>
      <c r="O2729" s="4"/>
      <c r="P2729" s="4"/>
      <c r="Q2729" s="4"/>
      <c r="R2729" s="4"/>
      <c r="Y2729"/>
    </row>
    <row r="2730" spans="3:25" x14ac:dyDescent="0.25">
      <c r="C2730"/>
      <c r="F2730"/>
      <c r="M2730"/>
      <c r="N2730" s="4"/>
      <c r="O2730" s="4"/>
      <c r="P2730" s="4"/>
      <c r="Q2730" s="4"/>
      <c r="R2730" s="4"/>
      <c r="Y2730"/>
    </row>
    <row r="2731" spans="3:25" x14ac:dyDescent="0.25">
      <c r="C2731"/>
      <c r="F2731"/>
      <c r="M2731"/>
      <c r="N2731" s="4"/>
      <c r="O2731" s="4"/>
      <c r="P2731" s="4"/>
      <c r="Q2731" s="4"/>
      <c r="R2731" s="4"/>
      <c r="Y2731"/>
    </row>
    <row r="2732" spans="3:25" x14ac:dyDescent="0.25">
      <c r="C2732"/>
      <c r="F2732"/>
      <c r="M2732"/>
      <c r="N2732" s="4"/>
      <c r="O2732" s="4"/>
      <c r="P2732" s="4"/>
      <c r="Q2732" s="4"/>
      <c r="R2732" s="4"/>
      <c r="Y2732"/>
    </row>
    <row r="2733" spans="3:25" x14ac:dyDescent="0.25">
      <c r="C2733"/>
      <c r="F2733"/>
      <c r="M2733"/>
      <c r="N2733" s="4"/>
      <c r="O2733" s="4"/>
      <c r="P2733" s="4"/>
      <c r="Q2733" s="4"/>
      <c r="R2733" s="4"/>
      <c r="Y2733"/>
    </row>
    <row r="2734" spans="3:25" x14ac:dyDescent="0.25">
      <c r="C2734"/>
      <c r="F2734"/>
      <c r="M2734"/>
      <c r="N2734" s="4"/>
      <c r="O2734" s="4"/>
      <c r="P2734" s="4"/>
      <c r="Q2734" s="4"/>
      <c r="R2734" s="4"/>
      <c r="Y2734"/>
    </row>
    <row r="2735" spans="3:25" x14ac:dyDescent="0.25">
      <c r="C2735"/>
      <c r="F2735"/>
      <c r="M2735"/>
      <c r="N2735" s="4"/>
      <c r="O2735" s="4"/>
      <c r="P2735" s="4"/>
      <c r="Q2735" s="4"/>
      <c r="R2735" s="4"/>
      <c r="Y2735"/>
    </row>
    <row r="2736" spans="3:25" x14ac:dyDescent="0.25">
      <c r="C2736"/>
      <c r="F2736"/>
      <c r="M2736"/>
      <c r="N2736" s="4"/>
      <c r="O2736" s="4"/>
      <c r="P2736" s="4"/>
      <c r="Q2736" s="4"/>
      <c r="R2736" s="4"/>
      <c r="Y2736"/>
    </row>
    <row r="2737" spans="3:25" x14ac:dyDescent="0.25">
      <c r="C2737"/>
      <c r="F2737"/>
      <c r="M2737"/>
      <c r="N2737" s="4"/>
      <c r="O2737" s="4"/>
      <c r="P2737" s="4"/>
      <c r="Q2737" s="4"/>
      <c r="R2737" s="4"/>
      <c r="Y2737"/>
    </row>
    <row r="2738" spans="3:25" x14ac:dyDescent="0.25">
      <c r="C2738"/>
      <c r="F2738"/>
      <c r="M2738"/>
      <c r="N2738" s="4"/>
      <c r="O2738" s="4"/>
      <c r="P2738" s="4"/>
      <c r="Q2738" s="4"/>
      <c r="R2738" s="4"/>
      <c r="Y2738"/>
    </row>
    <row r="2739" spans="3:25" x14ac:dyDescent="0.25">
      <c r="C2739"/>
      <c r="F2739"/>
      <c r="M2739"/>
      <c r="N2739" s="4"/>
      <c r="O2739" s="4"/>
      <c r="P2739" s="4"/>
      <c r="Q2739" s="4"/>
      <c r="R2739" s="4"/>
      <c r="Y2739"/>
    </row>
    <row r="2740" spans="3:25" x14ac:dyDescent="0.25">
      <c r="C2740"/>
      <c r="F2740"/>
      <c r="M2740"/>
      <c r="N2740" s="4"/>
      <c r="O2740" s="4"/>
      <c r="P2740" s="4"/>
      <c r="Q2740" s="4"/>
      <c r="R2740" s="4"/>
      <c r="Y2740"/>
    </row>
    <row r="2741" spans="3:25" x14ac:dyDescent="0.25">
      <c r="C2741"/>
      <c r="F2741"/>
      <c r="M2741"/>
      <c r="N2741" s="4"/>
      <c r="O2741" s="4"/>
      <c r="P2741" s="4"/>
      <c r="Q2741" s="4"/>
      <c r="R2741" s="4"/>
      <c r="Y2741"/>
    </row>
    <row r="2742" spans="3:25" x14ac:dyDescent="0.25">
      <c r="C2742"/>
      <c r="F2742"/>
      <c r="M2742"/>
      <c r="N2742" s="4"/>
      <c r="O2742" s="4"/>
      <c r="P2742" s="4"/>
      <c r="Q2742" s="4"/>
      <c r="R2742" s="4"/>
      <c r="Y2742"/>
    </row>
    <row r="2743" spans="3:25" x14ac:dyDescent="0.25">
      <c r="C2743"/>
      <c r="F2743"/>
      <c r="M2743"/>
      <c r="N2743" s="4"/>
      <c r="O2743" s="4"/>
      <c r="P2743" s="4"/>
      <c r="Q2743" s="4"/>
      <c r="R2743" s="4"/>
      <c r="Y2743"/>
    </row>
    <row r="2744" spans="3:25" x14ac:dyDescent="0.25">
      <c r="C2744"/>
      <c r="F2744"/>
      <c r="M2744"/>
      <c r="N2744" s="4"/>
      <c r="O2744" s="4"/>
      <c r="P2744" s="4"/>
      <c r="Q2744" s="4"/>
      <c r="R2744" s="4"/>
      <c r="Y2744"/>
    </row>
    <row r="2745" spans="3:25" x14ac:dyDescent="0.25">
      <c r="C2745"/>
      <c r="F2745"/>
      <c r="M2745"/>
      <c r="N2745" s="4"/>
      <c r="O2745" s="4"/>
      <c r="P2745" s="4"/>
      <c r="Q2745" s="4"/>
      <c r="R2745" s="4"/>
      <c r="Y2745"/>
    </row>
    <row r="2746" spans="3:25" x14ac:dyDescent="0.25">
      <c r="C2746"/>
      <c r="F2746"/>
      <c r="M2746"/>
      <c r="N2746" s="4"/>
      <c r="O2746" s="4"/>
      <c r="P2746" s="4"/>
      <c r="Q2746" s="4"/>
      <c r="R2746" s="4"/>
      <c r="Y2746"/>
    </row>
    <row r="2747" spans="3:25" x14ac:dyDescent="0.25">
      <c r="C2747"/>
      <c r="F2747"/>
      <c r="M2747"/>
      <c r="N2747" s="4"/>
      <c r="O2747" s="4"/>
      <c r="P2747" s="4"/>
      <c r="Q2747" s="4"/>
      <c r="R2747" s="4"/>
      <c r="Y2747"/>
    </row>
    <row r="2748" spans="3:25" x14ac:dyDescent="0.25">
      <c r="C2748"/>
      <c r="F2748"/>
      <c r="M2748"/>
      <c r="N2748" s="4"/>
      <c r="O2748" s="4"/>
      <c r="P2748" s="4"/>
      <c r="Q2748" s="4"/>
      <c r="R2748" s="4"/>
      <c r="Y2748"/>
    </row>
    <row r="2749" spans="3:25" x14ac:dyDescent="0.25">
      <c r="C2749"/>
      <c r="F2749"/>
      <c r="M2749"/>
      <c r="N2749" s="4"/>
      <c r="O2749" s="4"/>
      <c r="P2749" s="4"/>
      <c r="Q2749" s="4"/>
      <c r="R2749" s="4"/>
      <c r="Y2749"/>
    </row>
    <row r="2750" spans="3:25" x14ac:dyDescent="0.25">
      <c r="C2750"/>
      <c r="F2750"/>
      <c r="M2750"/>
      <c r="N2750" s="4"/>
      <c r="O2750" s="4"/>
      <c r="P2750" s="4"/>
      <c r="Q2750" s="4"/>
      <c r="R2750" s="4"/>
      <c r="Y2750"/>
    </row>
    <row r="2751" spans="3:25" x14ac:dyDescent="0.25">
      <c r="C2751"/>
      <c r="F2751"/>
      <c r="M2751"/>
      <c r="N2751" s="4"/>
      <c r="O2751" s="4"/>
      <c r="P2751" s="4"/>
      <c r="Q2751" s="4"/>
      <c r="R2751" s="4"/>
      <c r="Y2751"/>
    </row>
    <row r="2752" spans="3:25" x14ac:dyDescent="0.25">
      <c r="C2752"/>
      <c r="F2752"/>
      <c r="M2752"/>
      <c r="N2752" s="4"/>
      <c r="O2752" s="4"/>
      <c r="P2752" s="4"/>
      <c r="Q2752" s="4"/>
      <c r="R2752" s="4"/>
      <c r="Y2752"/>
    </row>
    <row r="2753" spans="3:25" x14ac:dyDescent="0.25">
      <c r="C2753"/>
      <c r="F2753"/>
      <c r="M2753"/>
      <c r="N2753" s="4"/>
      <c r="O2753" s="4"/>
      <c r="P2753" s="4"/>
      <c r="Q2753" s="4"/>
      <c r="R2753" s="4"/>
      <c r="Y2753"/>
    </row>
    <row r="2754" spans="3:25" x14ac:dyDescent="0.25">
      <c r="C2754"/>
      <c r="F2754"/>
      <c r="M2754"/>
      <c r="N2754" s="4"/>
      <c r="O2754" s="4"/>
      <c r="P2754" s="4"/>
      <c r="Q2754" s="4"/>
      <c r="R2754" s="4"/>
      <c r="Y2754"/>
    </row>
    <row r="2755" spans="3:25" x14ac:dyDescent="0.25">
      <c r="C2755"/>
      <c r="F2755"/>
      <c r="M2755"/>
      <c r="N2755" s="4"/>
      <c r="O2755" s="4"/>
      <c r="P2755" s="4"/>
      <c r="Q2755" s="4"/>
      <c r="R2755" s="4"/>
      <c r="Y2755"/>
    </row>
    <row r="2756" spans="3:25" x14ac:dyDescent="0.25">
      <c r="C2756"/>
      <c r="F2756"/>
      <c r="M2756"/>
      <c r="N2756" s="4"/>
      <c r="O2756" s="4"/>
      <c r="P2756" s="4"/>
      <c r="Q2756" s="4"/>
      <c r="R2756" s="4"/>
      <c r="Y2756"/>
    </row>
    <row r="2757" spans="3:25" x14ac:dyDescent="0.25">
      <c r="C2757"/>
      <c r="F2757"/>
      <c r="M2757"/>
      <c r="N2757" s="4"/>
      <c r="O2757" s="4"/>
      <c r="P2757" s="4"/>
      <c r="Q2757" s="4"/>
      <c r="R2757" s="4"/>
      <c r="Y2757"/>
    </row>
    <row r="2758" spans="3:25" x14ac:dyDescent="0.25">
      <c r="C2758"/>
      <c r="F2758"/>
      <c r="M2758"/>
      <c r="N2758" s="4"/>
      <c r="O2758" s="4"/>
      <c r="P2758" s="4"/>
      <c r="Q2758" s="4"/>
      <c r="R2758" s="4"/>
      <c r="Y2758"/>
    </row>
    <row r="2759" spans="3:25" x14ac:dyDescent="0.25">
      <c r="C2759"/>
      <c r="F2759"/>
      <c r="M2759"/>
      <c r="N2759" s="4"/>
      <c r="O2759" s="4"/>
      <c r="P2759" s="4"/>
      <c r="Q2759" s="4"/>
      <c r="R2759" s="4"/>
      <c r="Y2759"/>
    </row>
    <row r="2760" spans="3:25" x14ac:dyDescent="0.25">
      <c r="C2760"/>
      <c r="F2760"/>
      <c r="M2760"/>
      <c r="N2760" s="4"/>
      <c r="O2760" s="4"/>
      <c r="P2760" s="4"/>
      <c r="Q2760" s="4"/>
      <c r="R2760" s="4"/>
      <c r="Y2760"/>
    </row>
    <row r="2761" spans="3:25" x14ac:dyDescent="0.25">
      <c r="C2761"/>
      <c r="F2761"/>
      <c r="M2761"/>
      <c r="N2761" s="4"/>
      <c r="O2761" s="4"/>
      <c r="P2761" s="4"/>
      <c r="Q2761" s="4"/>
      <c r="R2761" s="4"/>
      <c r="Y2761"/>
    </row>
    <row r="2762" spans="3:25" x14ac:dyDescent="0.25">
      <c r="C2762"/>
      <c r="F2762"/>
      <c r="M2762"/>
      <c r="N2762" s="4"/>
      <c r="O2762" s="4"/>
      <c r="P2762" s="4"/>
      <c r="Q2762" s="4"/>
      <c r="R2762" s="4"/>
      <c r="Y2762"/>
    </row>
    <row r="2763" spans="3:25" x14ac:dyDescent="0.25">
      <c r="C2763"/>
      <c r="F2763"/>
      <c r="M2763"/>
      <c r="N2763" s="4"/>
      <c r="O2763" s="4"/>
      <c r="P2763" s="4"/>
      <c r="Q2763" s="4"/>
      <c r="R2763" s="4"/>
      <c r="Y2763"/>
    </row>
    <row r="2764" spans="3:25" x14ac:dyDescent="0.25">
      <c r="C2764"/>
      <c r="F2764"/>
      <c r="M2764"/>
      <c r="N2764" s="4"/>
      <c r="O2764" s="4"/>
      <c r="P2764" s="4"/>
      <c r="Q2764" s="4"/>
      <c r="R2764" s="4"/>
      <c r="Y2764"/>
    </row>
    <row r="2765" spans="3:25" x14ac:dyDescent="0.25">
      <c r="C2765"/>
      <c r="F2765"/>
      <c r="M2765"/>
      <c r="N2765" s="4"/>
      <c r="O2765" s="4"/>
      <c r="P2765" s="4"/>
      <c r="Q2765" s="4"/>
      <c r="R2765" s="4"/>
      <c r="Y2765"/>
    </row>
    <row r="2766" spans="3:25" x14ac:dyDescent="0.25">
      <c r="C2766"/>
      <c r="F2766"/>
      <c r="M2766"/>
      <c r="N2766" s="4"/>
      <c r="O2766" s="4"/>
      <c r="P2766" s="4"/>
      <c r="Q2766" s="4"/>
      <c r="R2766" s="4"/>
      <c r="Y2766"/>
    </row>
    <row r="2767" spans="3:25" x14ac:dyDescent="0.25">
      <c r="C2767"/>
      <c r="F2767"/>
      <c r="M2767"/>
      <c r="N2767" s="4"/>
      <c r="O2767" s="4"/>
      <c r="P2767" s="4"/>
      <c r="Q2767" s="4"/>
      <c r="R2767" s="4"/>
      <c r="Y2767"/>
    </row>
    <row r="2768" spans="3:25" x14ac:dyDescent="0.25">
      <c r="C2768"/>
      <c r="F2768"/>
      <c r="M2768"/>
      <c r="N2768" s="4"/>
      <c r="O2768" s="4"/>
      <c r="P2768" s="4"/>
      <c r="Q2768" s="4"/>
      <c r="R2768" s="4"/>
      <c r="Y2768"/>
    </row>
    <row r="2769" spans="3:25" x14ac:dyDescent="0.25">
      <c r="C2769"/>
      <c r="F2769"/>
      <c r="M2769"/>
      <c r="N2769" s="4"/>
      <c r="O2769" s="4"/>
      <c r="P2769" s="4"/>
      <c r="Q2769" s="4"/>
      <c r="R2769" s="4"/>
      <c r="Y2769"/>
    </row>
    <row r="2770" spans="3:25" x14ac:dyDescent="0.25">
      <c r="C2770"/>
      <c r="F2770"/>
      <c r="M2770"/>
      <c r="N2770" s="4"/>
      <c r="O2770" s="4"/>
      <c r="P2770" s="4"/>
      <c r="Q2770" s="4"/>
      <c r="R2770" s="4"/>
      <c r="Y2770"/>
    </row>
    <row r="2771" spans="3:25" x14ac:dyDescent="0.25">
      <c r="C2771"/>
      <c r="F2771"/>
      <c r="M2771"/>
      <c r="N2771" s="4"/>
      <c r="O2771" s="4"/>
      <c r="P2771" s="4"/>
      <c r="Q2771" s="4"/>
      <c r="R2771" s="4"/>
      <c r="Y2771"/>
    </row>
    <row r="2772" spans="3:25" x14ac:dyDescent="0.25">
      <c r="C2772"/>
      <c r="F2772"/>
      <c r="M2772"/>
      <c r="N2772" s="4"/>
      <c r="O2772" s="4"/>
      <c r="P2772" s="4"/>
      <c r="Q2772" s="4"/>
      <c r="R2772" s="4"/>
      <c r="Y2772"/>
    </row>
    <row r="2773" spans="3:25" x14ac:dyDescent="0.25">
      <c r="C2773"/>
      <c r="F2773"/>
      <c r="M2773"/>
      <c r="N2773" s="4"/>
      <c r="O2773" s="4"/>
      <c r="P2773" s="4"/>
      <c r="Q2773" s="4"/>
      <c r="R2773" s="4"/>
      <c r="Y2773"/>
    </row>
    <row r="2774" spans="3:25" x14ac:dyDescent="0.25">
      <c r="C2774"/>
      <c r="F2774"/>
      <c r="M2774"/>
      <c r="N2774" s="4"/>
      <c r="O2774" s="4"/>
      <c r="P2774" s="4"/>
      <c r="Q2774" s="4"/>
      <c r="R2774" s="4"/>
      <c r="Y2774"/>
    </row>
    <row r="2775" spans="3:25" x14ac:dyDescent="0.25">
      <c r="C2775"/>
      <c r="F2775"/>
      <c r="M2775"/>
      <c r="N2775" s="4"/>
      <c r="O2775" s="4"/>
      <c r="P2775" s="4"/>
      <c r="Q2775" s="4"/>
      <c r="R2775" s="4"/>
      <c r="Y2775"/>
    </row>
    <row r="2776" spans="3:25" x14ac:dyDescent="0.25">
      <c r="C2776"/>
      <c r="F2776"/>
      <c r="M2776"/>
      <c r="N2776" s="4"/>
      <c r="O2776" s="4"/>
      <c r="P2776" s="4"/>
      <c r="Q2776" s="4"/>
      <c r="R2776" s="4"/>
      <c r="Y2776"/>
    </row>
    <row r="2777" spans="3:25" x14ac:dyDescent="0.25">
      <c r="C2777"/>
      <c r="F2777"/>
      <c r="M2777"/>
      <c r="N2777" s="4"/>
      <c r="O2777" s="4"/>
      <c r="P2777" s="4"/>
      <c r="Q2777" s="4"/>
      <c r="R2777" s="4"/>
      <c r="Y2777"/>
    </row>
    <row r="2778" spans="3:25" x14ac:dyDescent="0.25">
      <c r="C2778"/>
      <c r="F2778"/>
      <c r="M2778"/>
      <c r="N2778" s="4"/>
      <c r="O2778" s="4"/>
      <c r="P2778" s="4"/>
      <c r="Q2778" s="4"/>
      <c r="R2778" s="4"/>
      <c r="Y2778"/>
    </row>
    <row r="2779" spans="3:25" x14ac:dyDescent="0.25">
      <c r="C2779"/>
      <c r="F2779"/>
      <c r="M2779"/>
      <c r="N2779" s="4"/>
      <c r="O2779" s="4"/>
      <c r="P2779" s="4"/>
      <c r="Q2779" s="4"/>
      <c r="R2779" s="4"/>
      <c r="Y2779"/>
    </row>
    <row r="2780" spans="3:25" x14ac:dyDescent="0.25">
      <c r="C2780"/>
      <c r="F2780"/>
      <c r="M2780"/>
      <c r="N2780" s="4"/>
      <c r="O2780" s="4"/>
      <c r="P2780" s="4"/>
      <c r="Q2780" s="4"/>
      <c r="R2780" s="4"/>
      <c r="Y2780"/>
    </row>
    <row r="2781" spans="3:25" x14ac:dyDescent="0.25">
      <c r="C2781"/>
      <c r="F2781"/>
      <c r="M2781"/>
      <c r="N2781" s="4"/>
      <c r="O2781" s="4"/>
      <c r="P2781" s="4"/>
      <c r="Q2781" s="4"/>
      <c r="R2781" s="4"/>
      <c r="Y2781"/>
    </row>
    <row r="2782" spans="3:25" x14ac:dyDescent="0.25">
      <c r="C2782"/>
      <c r="F2782"/>
      <c r="M2782"/>
      <c r="N2782" s="4"/>
      <c r="O2782" s="4"/>
      <c r="P2782" s="4"/>
      <c r="Q2782" s="4"/>
      <c r="R2782" s="4"/>
      <c r="Y2782"/>
    </row>
    <row r="2783" spans="3:25" x14ac:dyDescent="0.25">
      <c r="C2783"/>
      <c r="F2783"/>
      <c r="M2783"/>
      <c r="N2783" s="4"/>
      <c r="O2783" s="4"/>
      <c r="P2783" s="4"/>
      <c r="Q2783" s="4"/>
      <c r="R2783" s="4"/>
      <c r="Y2783"/>
    </row>
    <row r="2784" spans="3:25" x14ac:dyDescent="0.25">
      <c r="C2784"/>
      <c r="F2784"/>
      <c r="M2784"/>
      <c r="N2784" s="4"/>
      <c r="O2784" s="4"/>
      <c r="P2784" s="4"/>
      <c r="Q2784" s="4"/>
      <c r="R2784" s="4"/>
      <c r="Y2784"/>
    </row>
    <row r="2785" spans="3:25" x14ac:dyDescent="0.25">
      <c r="C2785"/>
      <c r="F2785"/>
      <c r="M2785"/>
      <c r="N2785" s="4"/>
      <c r="O2785" s="4"/>
      <c r="P2785" s="4"/>
      <c r="Q2785" s="4"/>
      <c r="R2785" s="4"/>
      <c r="Y2785"/>
    </row>
    <row r="2786" spans="3:25" x14ac:dyDescent="0.25">
      <c r="C2786"/>
      <c r="F2786"/>
      <c r="M2786"/>
      <c r="N2786" s="4"/>
      <c r="O2786" s="4"/>
      <c r="P2786" s="4"/>
      <c r="Q2786" s="4"/>
      <c r="R2786" s="4"/>
      <c r="Y2786"/>
    </row>
    <row r="2787" spans="3:25" x14ac:dyDescent="0.25">
      <c r="C2787"/>
      <c r="F2787"/>
      <c r="M2787"/>
      <c r="N2787" s="4"/>
      <c r="O2787" s="4"/>
      <c r="P2787" s="4"/>
      <c r="Q2787" s="4"/>
      <c r="R2787" s="4"/>
      <c r="Y2787"/>
    </row>
    <row r="2788" spans="3:25" x14ac:dyDescent="0.25">
      <c r="C2788"/>
      <c r="F2788"/>
      <c r="M2788"/>
      <c r="N2788" s="4"/>
      <c r="O2788" s="4"/>
      <c r="P2788" s="4"/>
      <c r="Q2788" s="4"/>
      <c r="R2788" s="4"/>
      <c r="Y2788"/>
    </row>
    <row r="2789" spans="3:25" x14ac:dyDescent="0.25">
      <c r="C2789"/>
      <c r="F2789"/>
      <c r="M2789"/>
      <c r="N2789" s="4"/>
      <c r="O2789" s="4"/>
      <c r="P2789" s="4"/>
      <c r="Q2789" s="4"/>
      <c r="R2789" s="4"/>
      <c r="Y2789"/>
    </row>
    <row r="2790" spans="3:25" x14ac:dyDescent="0.25">
      <c r="C2790"/>
      <c r="F2790"/>
      <c r="M2790"/>
      <c r="N2790" s="4"/>
      <c r="O2790" s="4"/>
      <c r="P2790" s="4"/>
      <c r="Q2790" s="4"/>
      <c r="R2790" s="4"/>
      <c r="Y2790"/>
    </row>
    <row r="2791" spans="3:25" x14ac:dyDescent="0.25">
      <c r="C2791"/>
      <c r="F2791"/>
      <c r="M2791"/>
      <c r="N2791" s="4"/>
      <c r="O2791" s="4"/>
      <c r="P2791" s="4"/>
      <c r="Q2791" s="4"/>
      <c r="R2791" s="4"/>
      <c r="Y2791"/>
    </row>
    <row r="2792" spans="3:25" x14ac:dyDescent="0.25">
      <c r="C2792"/>
      <c r="F2792"/>
      <c r="M2792"/>
      <c r="N2792" s="4"/>
      <c r="O2792" s="4"/>
      <c r="P2792" s="4"/>
      <c r="Q2792" s="4"/>
      <c r="R2792" s="4"/>
      <c r="Y2792"/>
    </row>
    <row r="2793" spans="3:25" x14ac:dyDescent="0.25">
      <c r="C2793"/>
      <c r="F2793"/>
      <c r="M2793"/>
      <c r="N2793" s="4"/>
      <c r="O2793" s="4"/>
      <c r="P2793" s="4"/>
      <c r="Q2793" s="4"/>
      <c r="R2793" s="4"/>
      <c r="Y2793"/>
    </row>
    <row r="2794" spans="3:25" x14ac:dyDescent="0.25">
      <c r="C2794"/>
      <c r="F2794"/>
      <c r="M2794"/>
      <c r="N2794" s="4"/>
      <c r="O2794" s="4"/>
      <c r="P2794" s="4"/>
      <c r="Q2794" s="4"/>
      <c r="R2794" s="4"/>
      <c r="Y2794"/>
    </row>
    <row r="2795" spans="3:25" x14ac:dyDescent="0.25">
      <c r="C2795"/>
      <c r="F2795"/>
      <c r="M2795"/>
      <c r="N2795" s="4"/>
      <c r="O2795" s="4"/>
      <c r="P2795" s="4"/>
      <c r="Q2795" s="4"/>
      <c r="R2795" s="4"/>
      <c r="Y2795"/>
    </row>
    <row r="2796" spans="3:25" x14ac:dyDescent="0.25">
      <c r="C2796"/>
      <c r="F2796"/>
      <c r="M2796"/>
      <c r="N2796" s="4"/>
      <c r="O2796" s="4"/>
      <c r="P2796" s="4"/>
      <c r="Q2796" s="4"/>
      <c r="R2796" s="4"/>
      <c r="Y2796"/>
    </row>
    <row r="2797" spans="3:25" x14ac:dyDescent="0.25">
      <c r="C2797"/>
      <c r="F2797"/>
      <c r="M2797"/>
      <c r="N2797" s="4"/>
      <c r="O2797" s="4"/>
      <c r="P2797" s="4"/>
      <c r="Q2797" s="4"/>
      <c r="R2797" s="4"/>
      <c r="Y2797"/>
    </row>
    <row r="2798" spans="3:25" x14ac:dyDescent="0.25">
      <c r="C2798"/>
      <c r="F2798"/>
      <c r="M2798"/>
      <c r="N2798" s="4"/>
      <c r="O2798" s="4"/>
      <c r="P2798" s="4"/>
      <c r="Q2798" s="4"/>
      <c r="R2798" s="4"/>
      <c r="Y2798"/>
    </row>
    <row r="2799" spans="3:25" x14ac:dyDescent="0.25">
      <c r="C2799"/>
      <c r="F2799"/>
      <c r="M2799"/>
      <c r="N2799" s="4"/>
      <c r="O2799" s="4"/>
      <c r="P2799" s="4"/>
      <c r="Q2799" s="4"/>
      <c r="R2799" s="4"/>
      <c r="Y2799"/>
    </row>
    <row r="2800" spans="3:25" x14ac:dyDescent="0.25">
      <c r="C2800"/>
      <c r="F2800"/>
      <c r="M2800"/>
      <c r="N2800" s="4"/>
      <c r="O2800" s="4"/>
      <c r="P2800" s="4"/>
      <c r="Q2800" s="4"/>
      <c r="R2800" s="4"/>
      <c r="Y2800"/>
    </row>
    <row r="2801" spans="3:25" x14ac:dyDescent="0.25">
      <c r="C2801"/>
      <c r="F2801"/>
      <c r="M2801"/>
      <c r="N2801" s="4"/>
      <c r="O2801" s="4"/>
      <c r="P2801" s="4"/>
      <c r="Q2801" s="4"/>
      <c r="R2801" s="4"/>
      <c r="Y2801"/>
    </row>
    <row r="2802" spans="3:25" x14ac:dyDescent="0.25">
      <c r="C2802"/>
      <c r="F2802"/>
      <c r="M2802"/>
      <c r="N2802" s="4"/>
      <c r="O2802" s="4"/>
      <c r="P2802" s="4"/>
      <c r="Q2802" s="4"/>
      <c r="R2802" s="4"/>
      <c r="Y2802"/>
    </row>
    <row r="2803" spans="3:25" x14ac:dyDescent="0.25">
      <c r="C2803"/>
      <c r="F2803"/>
      <c r="M2803"/>
      <c r="N2803" s="4"/>
      <c r="O2803" s="4"/>
      <c r="P2803" s="4"/>
      <c r="Q2803" s="4"/>
      <c r="R2803" s="4"/>
      <c r="Y2803"/>
    </row>
    <row r="2804" spans="3:25" x14ac:dyDescent="0.25">
      <c r="C2804"/>
      <c r="F2804"/>
      <c r="M2804"/>
      <c r="N2804" s="4"/>
      <c r="O2804" s="4"/>
      <c r="P2804" s="4"/>
      <c r="Q2804" s="4"/>
      <c r="R2804" s="4"/>
      <c r="Y2804"/>
    </row>
    <row r="2805" spans="3:25" x14ac:dyDescent="0.25">
      <c r="C2805"/>
      <c r="F2805"/>
      <c r="M2805"/>
      <c r="N2805" s="4"/>
      <c r="O2805" s="4"/>
      <c r="P2805" s="4"/>
      <c r="Q2805" s="4"/>
      <c r="R2805" s="4"/>
      <c r="Y2805"/>
    </row>
    <row r="2806" spans="3:25" x14ac:dyDescent="0.25">
      <c r="C2806"/>
      <c r="F2806"/>
      <c r="M2806"/>
      <c r="N2806" s="4"/>
      <c r="O2806" s="4"/>
      <c r="P2806" s="4"/>
      <c r="Q2806" s="4"/>
      <c r="R2806" s="4"/>
      <c r="Y2806"/>
    </row>
    <row r="2807" spans="3:25" x14ac:dyDescent="0.25">
      <c r="C2807"/>
      <c r="F2807"/>
      <c r="M2807"/>
      <c r="N2807" s="4"/>
      <c r="O2807" s="4"/>
      <c r="P2807" s="4"/>
      <c r="Q2807" s="4"/>
      <c r="R2807" s="4"/>
      <c r="Y2807"/>
    </row>
    <row r="2808" spans="3:25" x14ac:dyDescent="0.25">
      <c r="C2808"/>
      <c r="F2808"/>
      <c r="M2808"/>
      <c r="N2808" s="4"/>
      <c r="O2808" s="4"/>
      <c r="P2808" s="4"/>
      <c r="Q2808" s="4"/>
      <c r="R2808" s="4"/>
      <c r="Y2808"/>
    </row>
    <row r="2809" spans="3:25" x14ac:dyDescent="0.25">
      <c r="C2809"/>
      <c r="F2809"/>
      <c r="M2809"/>
      <c r="N2809" s="4"/>
      <c r="O2809" s="4"/>
      <c r="P2809" s="4"/>
      <c r="Q2809" s="4"/>
      <c r="R2809" s="4"/>
      <c r="Y2809"/>
    </row>
    <row r="2810" spans="3:25" x14ac:dyDescent="0.25">
      <c r="C2810"/>
      <c r="F2810"/>
      <c r="M2810"/>
      <c r="N2810" s="4"/>
      <c r="O2810" s="4"/>
      <c r="P2810" s="4"/>
      <c r="Q2810" s="4"/>
      <c r="R2810" s="4"/>
      <c r="Y2810"/>
    </row>
    <row r="2811" spans="3:25" x14ac:dyDescent="0.25">
      <c r="C2811"/>
      <c r="F2811"/>
      <c r="M2811"/>
      <c r="N2811" s="4"/>
      <c r="O2811" s="4"/>
      <c r="P2811" s="4"/>
      <c r="Q2811" s="4"/>
      <c r="R2811" s="4"/>
      <c r="Y2811"/>
    </row>
    <row r="2812" spans="3:25" x14ac:dyDescent="0.25">
      <c r="C2812"/>
      <c r="F2812"/>
      <c r="M2812"/>
      <c r="N2812" s="4"/>
      <c r="O2812" s="4"/>
      <c r="P2812" s="4"/>
      <c r="Q2812" s="4"/>
      <c r="R2812" s="4"/>
      <c r="Y2812"/>
    </row>
    <row r="2813" spans="3:25" x14ac:dyDescent="0.25">
      <c r="C2813"/>
      <c r="F2813"/>
      <c r="M2813"/>
      <c r="N2813" s="4"/>
      <c r="O2813" s="4"/>
      <c r="P2813" s="4"/>
      <c r="Q2813" s="4"/>
      <c r="R2813" s="4"/>
      <c r="Y2813"/>
    </row>
    <row r="2814" spans="3:25" x14ac:dyDescent="0.25">
      <c r="C2814"/>
      <c r="F2814"/>
      <c r="M2814"/>
      <c r="N2814" s="4"/>
      <c r="O2814" s="4"/>
      <c r="P2814" s="4"/>
      <c r="Q2814" s="4"/>
      <c r="R2814" s="4"/>
      <c r="Y2814"/>
    </row>
    <row r="2815" spans="3:25" x14ac:dyDescent="0.25">
      <c r="C2815"/>
      <c r="F2815"/>
      <c r="M2815"/>
      <c r="N2815" s="4"/>
      <c r="O2815" s="4"/>
      <c r="P2815" s="4"/>
      <c r="Q2815" s="4"/>
      <c r="R2815" s="4"/>
      <c r="Y2815"/>
    </row>
    <row r="2816" spans="3:25" x14ac:dyDescent="0.25">
      <c r="C2816"/>
      <c r="F2816"/>
      <c r="M2816"/>
      <c r="N2816" s="4"/>
      <c r="O2816" s="4"/>
      <c r="P2816" s="4"/>
      <c r="Q2816" s="4"/>
      <c r="R2816" s="4"/>
      <c r="Y2816"/>
    </row>
    <row r="2817" spans="3:25" x14ac:dyDescent="0.25">
      <c r="C2817"/>
      <c r="F2817"/>
      <c r="M2817"/>
      <c r="N2817" s="4"/>
      <c r="O2817" s="4"/>
      <c r="P2817" s="4"/>
      <c r="Q2817" s="4"/>
      <c r="R2817" s="4"/>
      <c r="Y2817"/>
    </row>
    <row r="2818" spans="3:25" x14ac:dyDescent="0.25">
      <c r="C2818"/>
      <c r="F2818"/>
      <c r="M2818"/>
      <c r="N2818" s="4"/>
      <c r="O2818" s="4"/>
      <c r="P2818" s="4"/>
      <c r="Q2818" s="4"/>
      <c r="R2818" s="4"/>
      <c r="Y2818"/>
    </row>
    <row r="2819" spans="3:25" x14ac:dyDescent="0.25">
      <c r="C2819"/>
      <c r="F2819"/>
      <c r="M2819"/>
      <c r="N2819" s="4"/>
      <c r="O2819" s="4"/>
      <c r="P2819" s="4"/>
      <c r="Q2819" s="4"/>
      <c r="R2819" s="4"/>
      <c r="Y2819"/>
    </row>
    <row r="2820" spans="3:25" x14ac:dyDescent="0.25">
      <c r="C2820"/>
      <c r="F2820"/>
      <c r="M2820"/>
      <c r="N2820" s="4"/>
      <c r="O2820" s="4"/>
      <c r="P2820" s="4"/>
      <c r="Q2820" s="4"/>
      <c r="R2820" s="4"/>
      <c r="Y2820"/>
    </row>
    <row r="2821" spans="3:25" x14ac:dyDescent="0.25">
      <c r="C2821"/>
      <c r="F2821"/>
      <c r="M2821"/>
      <c r="N2821" s="4"/>
      <c r="O2821" s="4"/>
      <c r="P2821" s="4"/>
      <c r="Q2821" s="4"/>
      <c r="R2821" s="4"/>
      <c r="Y2821"/>
    </row>
    <row r="2822" spans="3:25" x14ac:dyDescent="0.25">
      <c r="C2822"/>
      <c r="F2822"/>
      <c r="M2822"/>
      <c r="N2822" s="4"/>
      <c r="O2822" s="4"/>
      <c r="P2822" s="4"/>
      <c r="Q2822" s="4"/>
      <c r="R2822" s="4"/>
      <c r="Y2822"/>
    </row>
    <row r="2823" spans="3:25" x14ac:dyDescent="0.25">
      <c r="C2823"/>
      <c r="F2823"/>
      <c r="M2823"/>
      <c r="N2823" s="4"/>
      <c r="O2823" s="4"/>
      <c r="P2823" s="4"/>
      <c r="Q2823" s="4"/>
      <c r="R2823" s="4"/>
      <c r="Y2823"/>
    </row>
    <row r="2824" spans="3:25" x14ac:dyDescent="0.25">
      <c r="C2824"/>
      <c r="F2824"/>
      <c r="M2824"/>
      <c r="N2824" s="4"/>
      <c r="O2824" s="4"/>
      <c r="P2824" s="4"/>
      <c r="Q2824" s="4"/>
      <c r="R2824" s="4"/>
      <c r="Y2824"/>
    </row>
    <row r="2825" spans="3:25" x14ac:dyDescent="0.25">
      <c r="C2825"/>
      <c r="F2825"/>
      <c r="M2825"/>
      <c r="N2825" s="4"/>
      <c r="O2825" s="4"/>
      <c r="P2825" s="4"/>
      <c r="Q2825" s="4"/>
      <c r="R2825" s="4"/>
      <c r="Y2825"/>
    </row>
    <row r="2826" spans="3:25" x14ac:dyDescent="0.25">
      <c r="C2826"/>
      <c r="F2826"/>
      <c r="M2826"/>
      <c r="N2826" s="4"/>
      <c r="O2826" s="4"/>
      <c r="P2826" s="4"/>
      <c r="Q2826" s="4"/>
      <c r="R2826" s="4"/>
      <c r="Y2826"/>
    </row>
    <row r="2827" spans="3:25" x14ac:dyDescent="0.25">
      <c r="C2827"/>
      <c r="F2827"/>
      <c r="M2827"/>
      <c r="N2827" s="4"/>
      <c r="O2827" s="4"/>
      <c r="P2827" s="4"/>
      <c r="Q2827" s="4"/>
      <c r="R2827" s="4"/>
      <c r="Y2827"/>
    </row>
    <row r="2828" spans="3:25" x14ac:dyDescent="0.25">
      <c r="C2828"/>
      <c r="F2828"/>
      <c r="M2828"/>
      <c r="N2828" s="4"/>
      <c r="O2828" s="4"/>
      <c r="P2828" s="4"/>
      <c r="Q2828" s="4"/>
      <c r="R2828" s="4"/>
      <c r="Y2828"/>
    </row>
    <row r="2829" spans="3:25" x14ac:dyDescent="0.25">
      <c r="C2829"/>
      <c r="F2829"/>
      <c r="M2829"/>
      <c r="N2829" s="4"/>
      <c r="O2829" s="4"/>
      <c r="P2829" s="4"/>
      <c r="Q2829" s="4"/>
      <c r="R2829" s="4"/>
      <c r="Y2829"/>
    </row>
    <row r="2830" spans="3:25" x14ac:dyDescent="0.25">
      <c r="C2830"/>
      <c r="F2830"/>
      <c r="M2830"/>
      <c r="N2830" s="4"/>
      <c r="O2830" s="4"/>
      <c r="P2830" s="4"/>
      <c r="Q2830" s="4"/>
      <c r="R2830" s="4"/>
      <c r="Y2830"/>
    </row>
    <row r="2831" spans="3:25" x14ac:dyDescent="0.25">
      <c r="C2831"/>
      <c r="F2831"/>
      <c r="M2831"/>
      <c r="N2831" s="4"/>
      <c r="O2831" s="4"/>
      <c r="P2831" s="4"/>
      <c r="Q2831" s="4"/>
      <c r="R2831" s="4"/>
      <c r="Y2831"/>
    </row>
    <row r="2832" spans="3:25" x14ac:dyDescent="0.25">
      <c r="C2832"/>
      <c r="F2832"/>
      <c r="M2832"/>
      <c r="N2832" s="4"/>
      <c r="O2832" s="4"/>
      <c r="P2832" s="4"/>
      <c r="Q2832" s="4"/>
      <c r="R2832" s="4"/>
      <c r="Y2832"/>
    </row>
    <row r="2833" spans="3:25" x14ac:dyDescent="0.25">
      <c r="C2833"/>
      <c r="F2833"/>
      <c r="M2833"/>
      <c r="N2833" s="4"/>
      <c r="O2833" s="4"/>
      <c r="P2833" s="4"/>
      <c r="Q2833" s="4"/>
      <c r="R2833" s="4"/>
      <c r="Y2833"/>
    </row>
    <row r="2834" spans="3:25" x14ac:dyDescent="0.25">
      <c r="C2834"/>
      <c r="F2834"/>
      <c r="M2834"/>
      <c r="N2834" s="4"/>
      <c r="O2834" s="4"/>
      <c r="P2834" s="4"/>
      <c r="Q2834" s="4"/>
      <c r="R2834" s="4"/>
      <c r="Y2834"/>
    </row>
    <row r="2835" spans="3:25" x14ac:dyDescent="0.25">
      <c r="C2835"/>
      <c r="F2835"/>
      <c r="M2835"/>
      <c r="N2835" s="4"/>
      <c r="O2835" s="4"/>
      <c r="P2835" s="4"/>
      <c r="Q2835" s="4"/>
      <c r="R2835" s="4"/>
      <c r="Y2835"/>
    </row>
    <row r="2836" spans="3:25" x14ac:dyDescent="0.25">
      <c r="C2836"/>
      <c r="F2836"/>
      <c r="M2836"/>
      <c r="N2836" s="4"/>
      <c r="O2836" s="4"/>
      <c r="P2836" s="4"/>
      <c r="Q2836" s="4"/>
      <c r="R2836" s="4"/>
      <c r="Y2836"/>
    </row>
    <row r="2837" spans="3:25" x14ac:dyDescent="0.25">
      <c r="C2837"/>
      <c r="F2837"/>
      <c r="M2837"/>
      <c r="N2837" s="4"/>
      <c r="O2837" s="4"/>
      <c r="P2837" s="4"/>
      <c r="Q2837" s="4"/>
      <c r="R2837" s="4"/>
      <c r="Y2837"/>
    </row>
    <row r="2838" spans="3:25" x14ac:dyDescent="0.25">
      <c r="C2838"/>
      <c r="F2838"/>
      <c r="M2838"/>
      <c r="N2838" s="4"/>
      <c r="O2838" s="4"/>
      <c r="P2838" s="4"/>
      <c r="Q2838" s="4"/>
      <c r="R2838" s="4"/>
      <c r="Y2838"/>
    </row>
    <row r="2839" spans="3:25" x14ac:dyDescent="0.25">
      <c r="C2839"/>
      <c r="F2839"/>
      <c r="M2839"/>
      <c r="N2839" s="4"/>
      <c r="O2839" s="4"/>
      <c r="P2839" s="4"/>
      <c r="Q2839" s="4"/>
      <c r="R2839" s="4"/>
      <c r="Y2839"/>
    </row>
    <row r="2840" spans="3:25" x14ac:dyDescent="0.25">
      <c r="C2840"/>
      <c r="F2840"/>
      <c r="M2840"/>
      <c r="N2840" s="4"/>
      <c r="O2840" s="4"/>
      <c r="P2840" s="4"/>
      <c r="Q2840" s="4"/>
      <c r="R2840" s="4"/>
      <c r="Y2840"/>
    </row>
    <row r="2841" spans="3:25" x14ac:dyDescent="0.25">
      <c r="C2841"/>
      <c r="F2841"/>
      <c r="M2841"/>
      <c r="N2841" s="4"/>
      <c r="O2841" s="4"/>
      <c r="P2841" s="4"/>
      <c r="Q2841" s="4"/>
      <c r="R2841" s="4"/>
      <c r="Y2841"/>
    </row>
    <row r="2842" spans="3:25" x14ac:dyDescent="0.25">
      <c r="C2842"/>
      <c r="F2842"/>
      <c r="M2842"/>
      <c r="N2842" s="4"/>
      <c r="O2842" s="4"/>
      <c r="P2842" s="4"/>
      <c r="Q2842" s="4"/>
      <c r="R2842" s="4"/>
      <c r="Y2842"/>
    </row>
    <row r="2843" spans="3:25" x14ac:dyDescent="0.25">
      <c r="C2843"/>
      <c r="F2843"/>
      <c r="M2843"/>
      <c r="N2843" s="4"/>
      <c r="O2843" s="4"/>
      <c r="P2843" s="4"/>
      <c r="Q2843" s="4"/>
      <c r="R2843" s="4"/>
      <c r="Y2843"/>
    </row>
    <row r="2844" spans="3:25" x14ac:dyDescent="0.25">
      <c r="C2844"/>
      <c r="F2844"/>
      <c r="M2844"/>
      <c r="N2844" s="4"/>
      <c r="O2844" s="4"/>
      <c r="P2844" s="4"/>
      <c r="Q2844" s="4"/>
      <c r="R2844" s="4"/>
      <c r="Y2844"/>
    </row>
    <row r="2845" spans="3:25" x14ac:dyDescent="0.25">
      <c r="C2845"/>
      <c r="F2845"/>
      <c r="M2845"/>
      <c r="N2845" s="4"/>
      <c r="O2845" s="4"/>
      <c r="P2845" s="4"/>
      <c r="Q2845" s="4"/>
      <c r="R2845" s="4"/>
      <c r="Y2845"/>
    </row>
    <row r="2846" spans="3:25" x14ac:dyDescent="0.25">
      <c r="C2846"/>
      <c r="F2846"/>
      <c r="M2846"/>
      <c r="N2846" s="4"/>
      <c r="O2846" s="4"/>
      <c r="P2846" s="4"/>
      <c r="Q2846" s="4"/>
      <c r="R2846" s="4"/>
      <c r="Y2846"/>
    </row>
    <row r="2847" spans="3:25" x14ac:dyDescent="0.25">
      <c r="C2847"/>
      <c r="F2847"/>
      <c r="M2847"/>
      <c r="N2847" s="4"/>
      <c r="O2847" s="4"/>
      <c r="P2847" s="4"/>
      <c r="Q2847" s="4"/>
      <c r="R2847" s="4"/>
      <c r="Y2847"/>
    </row>
    <row r="2848" spans="3:25" x14ac:dyDescent="0.25">
      <c r="C2848"/>
      <c r="F2848"/>
      <c r="M2848"/>
      <c r="N2848" s="4"/>
      <c r="O2848" s="4"/>
      <c r="P2848" s="4"/>
      <c r="Q2848" s="4"/>
      <c r="R2848" s="4"/>
      <c r="Y2848"/>
    </row>
    <row r="2849" spans="3:25" x14ac:dyDescent="0.25">
      <c r="C2849"/>
      <c r="F2849"/>
      <c r="M2849"/>
      <c r="N2849" s="4"/>
      <c r="O2849" s="4"/>
      <c r="P2849" s="4"/>
      <c r="Q2849" s="4"/>
      <c r="R2849" s="4"/>
      <c r="Y2849"/>
    </row>
    <row r="2850" spans="3:25" x14ac:dyDescent="0.25">
      <c r="C2850"/>
      <c r="F2850"/>
      <c r="M2850"/>
      <c r="N2850" s="4"/>
      <c r="O2850" s="4"/>
      <c r="P2850" s="4"/>
      <c r="Q2850" s="4"/>
      <c r="R2850" s="4"/>
      <c r="Y2850"/>
    </row>
    <row r="2851" spans="3:25" x14ac:dyDescent="0.25">
      <c r="C2851"/>
      <c r="F2851"/>
      <c r="M2851"/>
      <c r="N2851" s="4"/>
      <c r="O2851" s="4"/>
      <c r="P2851" s="4"/>
      <c r="Q2851" s="4"/>
      <c r="R2851" s="4"/>
      <c r="Y2851"/>
    </row>
    <row r="2852" spans="3:25" x14ac:dyDescent="0.25">
      <c r="C2852"/>
      <c r="F2852"/>
      <c r="M2852"/>
      <c r="N2852" s="4"/>
      <c r="O2852" s="4"/>
      <c r="P2852" s="4"/>
      <c r="Q2852" s="4"/>
      <c r="R2852" s="4"/>
      <c r="Y2852"/>
    </row>
    <row r="2853" spans="3:25" x14ac:dyDescent="0.25">
      <c r="C2853"/>
      <c r="F2853"/>
      <c r="M2853"/>
      <c r="N2853" s="4"/>
      <c r="O2853" s="4"/>
      <c r="P2853" s="4"/>
      <c r="Q2853" s="4"/>
      <c r="R2853" s="4"/>
      <c r="Y2853"/>
    </row>
    <row r="2854" spans="3:25" x14ac:dyDescent="0.25">
      <c r="C2854"/>
      <c r="F2854"/>
      <c r="M2854"/>
      <c r="N2854" s="4"/>
      <c r="O2854" s="4"/>
      <c r="P2854" s="4"/>
      <c r="Q2854" s="4"/>
      <c r="R2854" s="4"/>
      <c r="Y2854"/>
    </row>
    <row r="2855" spans="3:25" x14ac:dyDescent="0.25">
      <c r="C2855"/>
      <c r="F2855"/>
      <c r="M2855"/>
      <c r="N2855" s="4"/>
      <c r="O2855" s="4"/>
      <c r="P2855" s="4"/>
      <c r="Q2855" s="4"/>
      <c r="R2855" s="4"/>
      <c r="Y2855"/>
    </row>
    <row r="2856" spans="3:25" x14ac:dyDescent="0.25">
      <c r="C2856"/>
      <c r="F2856"/>
      <c r="M2856"/>
      <c r="N2856" s="4"/>
      <c r="O2856" s="4"/>
      <c r="P2856" s="4"/>
      <c r="Q2856" s="4"/>
      <c r="R2856" s="4"/>
      <c r="Y2856"/>
    </row>
    <row r="2857" spans="3:25" x14ac:dyDescent="0.25">
      <c r="C2857"/>
      <c r="F2857"/>
      <c r="M2857"/>
      <c r="N2857" s="4"/>
      <c r="O2857" s="4"/>
      <c r="P2857" s="4"/>
      <c r="Q2857" s="4"/>
      <c r="R2857" s="4"/>
      <c r="Y2857"/>
    </row>
    <row r="2858" spans="3:25" x14ac:dyDescent="0.25">
      <c r="C2858"/>
      <c r="F2858"/>
      <c r="M2858"/>
      <c r="N2858" s="4"/>
      <c r="O2858" s="4"/>
      <c r="P2858" s="4"/>
      <c r="Q2858" s="4"/>
      <c r="R2858" s="4"/>
      <c r="Y2858"/>
    </row>
    <row r="2859" spans="3:25" x14ac:dyDescent="0.25">
      <c r="C2859"/>
      <c r="F2859"/>
      <c r="M2859"/>
      <c r="N2859" s="4"/>
      <c r="O2859" s="4"/>
      <c r="P2859" s="4"/>
      <c r="Q2859" s="4"/>
      <c r="R2859" s="4"/>
      <c r="Y2859"/>
    </row>
    <row r="2860" spans="3:25" x14ac:dyDescent="0.25">
      <c r="C2860"/>
      <c r="F2860"/>
      <c r="M2860"/>
      <c r="N2860" s="4"/>
      <c r="O2860" s="4"/>
      <c r="P2860" s="4"/>
      <c r="Q2860" s="4"/>
      <c r="R2860" s="4"/>
      <c r="Y2860"/>
    </row>
    <row r="2861" spans="3:25" x14ac:dyDescent="0.25">
      <c r="C2861"/>
      <c r="F2861"/>
      <c r="M2861"/>
      <c r="N2861" s="4"/>
      <c r="O2861" s="4"/>
      <c r="P2861" s="4"/>
      <c r="Q2861" s="4"/>
      <c r="R2861" s="4"/>
      <c r="Y2861"/>
    </row>
    <row r="2862" spans="3:25" x14ac:dyDescent="0.25">
      <c r="C2862"/>
      <c r="F2862"/>
      <c r="M2862"/>
      <c r="N2862" s="4"/>
      <c r="O2862" s="4"/>
      <c r="P2862" s="4"/>
      <c r="Q2862" s="4"/>
      <c r="R2862" s="4"/>
      <c r="Y2862"/>
    </row>
    <row r="2863" spans="3:25" x14ac:dyDescent="0.25">
      <c r="C2863"/>
      <c r="F2863"/>
      <c r="M2863"/>
      <c r="N2863" s="4"/>
      <c r="O2863" s="4"/>
      <c r="P2863" s="4"/>
      <c r="Q2863" s="4"/>
      <c r="R2863" s="4"/>
      <c r="Y2863"/>
    </row>
    <row r="2864" spans="3:25" x14ac:dyDescent="0.25">
      <c r="C2864"/>
      <c r="F2864"/>
      <c r="M2864"/>
      <c r="N2864" s="4"/>
      <c r="O2864" s="4"/>
      <c r="P2864" s="4"/>
      <c r="Q2864" s="4"/>
      <c r="R2864" s="4"/>
      <c r="Y2864"/>
    </row>
    <row r="2865" spans="3:25" x14ac:dyDescent="0.25">
      <c r="C2865"/>
      <c r="F2865"/>
      <c r="M2865"/>
      <c r="N2865" s="4"/>
      <c r="O2865" s="4"/>
      <c r="P2865" s="4"/>
      <c r="Q2865" s="4"/>
      <c r="R2865" s="4"/>
      <c r="Y2865"/>
    </row>
    <row r="2866" spans="3:25" x14ac:dyDescent="0.25">
      <c r="C2866"/>
      <c r="F2866"/>
      <c r="M2866"/>
      <c r="N2866" s="4"/>
      <c r="O2866" s="4"/>
      <c r="P2866" s="4"/>
      <c r="Q2866" s="4"/>
      <c r="R2866" s="4"/>
      <c r="Y2866"/>
    </row>
    <row r="2867" spans="3:25" x14ac:dyDescent="0.25">
      <c r="C2867"/>
      <c r="F2867"/>
      <c r="M2867"/>
      <c r="N2867" s="4"/>
      <c r="O2867" s="4"/>
      <c r="P2867" s="4"/>
      <c r="Q2867" s="4"/>
      <c r="R2867" s="4"/>
      <c r="Y2867"/>
    </row>
    <row r="2868" spans="3:25" x14ac:dyDescent="0.25">
      <c r="C2868"/>
      <c r="F2868"/>
      <c r="M2868"/>
      <c r="N2868" s="4"/>
      <c r="O2868" s="4"/>
      <c r="P2868" s="4"/>
      <c r="Q2868" s="4"/>
      <c r="R2868" s="4"/>
      <c r="Y2868"/>
    </row>
    <row r="2869" spans="3:25" x14ac:dyDescent="0.25">
      <c r="C2869"/>
      <c r="F2869"/>
      <c r="M2869"/>
      <c r="N2869" s="4"/>
      <c r="O2869" s="4"/>
      <c r="P2869" s="4"/>
      <c r="Q2869" s="4"/>
      <c r="R2869" s="4"/>
      <c r="Y2869"/>
    </row>
    <row r="2870" spans="3:25" x14ac:dyDescent="0.25">
      <c r="C2870"/>
      <c r="F2870"/>
      <c r="M2870"/>
      <c r="N2870" s="4"/>
      <c r="O2870" s="4"/>
      <c r="P2870" s="4"/>
      <c r="Q2870" s="4"/>
      <c r="R2870" s="4"/>
      <c r="Y2870"/>
    </row>
    <row r="2871" spans="3:25" x14ac:dyDescent="0.25">
      <c r="C2871"/>
      <c r="F2871"/>
      <c r="M2871"/>
      <c r="N2871" s="4"/>
      <c r="O2871" s="4"/>
      <c r="P2871" s="4"/>
      <c r="Q2871" s="4"/>
      <c r="R2871" s="4"/>
      <c r="Y2871"/>
    </row>
    <row r="2872" spans="3:25" x14ac:dyDescent="0.25">
      <c r="C2872"/>
      <c r="F2872"/>
      <c r="M2872"/>
      <c r="N2872" s="4"/>
      <c r="O2872" s="4"/>
      <c r="P2872" s="4"/>
      <c r="Q2872" s="4"/>
      <c r="R2872" s="4"/>
      <c r="Y2872"/>
    </row>
    <row r="2873" spans="3:25" x14ac:dyDescent="0.25">
      <c r="C2873"/>
      <c r="F2873"/>
      <c r="M2873"/>
      <c r="N2873" s="4"/>
      <c r="O2873" s="4"/>
      <c r="P2873" s="4"/>
      <c r="Q2873" s="4"/>
      <c r="R2873" s="4"/>
      <c r="Y2873"/>
    </row>
    <row r="2874" spans="3:25" x14ac:dyDescent="0.25">
      <c r="C2874"/>
      <c r="F2874"/>
      <c r="M2874"/>
      <c r="N2874" s="4"/>
      <c r="O2874" s="4"/>
      <c r="P2874" s="4"/>
      <c r="Q2874" s="4"/>
      <c r="R2874" s="4"/>
      <c r="Y2874"/>
    </row>
    <row r="2875" spans="3:25" x14ac:dyDescent="0.25">
      <c r="C2875"/>
      <c r="F2875"/>
      <c r="M2875"/>
      <c r="N2875" s="4"/>
      <c r="O2875" s="4"/>
      <c r="P2875" s="4"/>
      <c r="Q2875" s="4"/>
      <c r="R2875" s="4"/>
      <c r="Y2875"/>
    </row>
    <row r="2876" spans="3:25" x14ac:dyDescent="0.25">
      <c r="C2876"/>
      <c r="F2876"/>
      <c r="M2876"/>
      <c r="N2876" s="4"/>
      <c r="O2876" s="4"/>
      <c r="P2876" s="4"/>
      <c r="Q2876" s="4"/>
      <c r="R2876" s="4"/>
      <c r="Y2876"/>
    </row>
    <row r="2877" spans="3:25" x14ac:dyDescent="0.25">
      <c r="C2877"/>
      <c r="F2877"/>
      <c r="M2877"/>
      <c r="N2877" s="4"/>
      <c r="O2877" s="4"/>
      <c r="P2877" s="4"/>
      <c r="Q2877" s="4"/>
      <c r="R2877" s="4"/>
      <c r="Y2877"/>
    </row>
    <row r="2878" spans="3:25" x14ac:dyDescent="0.25">
      <c r="C2878"/>
      <c r="F2878"/>
      <c r="M2878"/>
      <c r="N2878" s="4"/>
      <c r="O2878" s="4"/>
      <c r="P2878" s="4"/>
      <c r="Q2878" s="4"/>
      <c r="R2878" s="4"/>
      <c r="Y2878"/>
    </row>
    <row r="2879" spans="3:25" x14ac:dyDescent="0.25">
      <c r="C2879"/>
      <c r="F2879"/>
      <c r="M2879"/>
      <c r="N2879" s="4"/>
      <c r="O2879" s="4"/>
      <c r="P2879" s="4"/>
      <c r="Q2879" s="4"/>
      <c r="R2879" s="4"/>
      <c r="Y2879"/>
    </row>
    <row r="2880" spans="3:25" x14ac:dyDescent="0.25">
      <c r="C2880"/>
      <c r="F2880"/>
      <c r="M2880"/>
      <c r="N2880" s="4"/>
      <c r="O2880" s="4"/>
      <c r="P2880" s="4"/>
      <c r="Q2880" s="4"/>
      <c r="R2880" s="4"/>
      <c r="Y2880"/>
    </row>
    <row r="2881" spans="3:25" x14ac:dyDescent="0.25">
      <c r="C2881"/>
      <c r="F2881"/>
      <c r="M2881"/>
      <c r="N2881" s="4"/>
      <c r="O2881" s="4"/>
      <c r="P2881" s="4"/>
      <c r="Q2881" s="4"/>
      <c r="R2881" s="4"/>
      <c r="Y2881"/>
    </row>
    <row r="2882" spans="3:25" x14ac:dyDescent="0.25">
      <c r="C2882"/>
      <c r="F2882"/>
      <c r="M2882"/>
      <c r="N2882" s="4"/>
      <c r="O2882" s="4"/>
      <c r="P2882" s="4"/>
      <c r="Q2882" s="4"/>
      <c r="R2882" s="4"/>
      <c r="Y2882"/>
    </row>
    <row r="2883" spans="3:25" x14ac:dyDescent="0.25">
      <c r="C2883"/>
      <c r="F2883"/>
      <c r="M2883"/>
      <c r="N2883" s="4"/>
      <c r="O2883" s="4"/>
      <c r="P2883" s="4"/>
      <c r="Q2883" s="4"/>
      <c r="R2883" s="4"/>
      <c r="Y2883"/>
    </row>
    <row r="2884" spans="3:25" x14ac:dyDescent="0.25">
      <c r="C2884"/>
      <c r="F2884"/>
      <c r="M2884"/>
      <c r="N2884" s="4"/>
      <c r="O2884" s="4"/>
      <c r="P2884" s="4"/>
      <c r="Q2884" s="4"/>
      <c r="R2884" s="4"/>
      <c r="Y2884"/>
    </row>
    <row r="2885" spans="3:25" x14ac:dyDescent="0.25">
      <c r="C2885"/>
      <c r="F2885"/>
      <c r="M2885"/>
      <c r="N2885" s="4"/>
      <c r="O2885" s="4"/>
      <c r="P2885" s="4"/>
      <c r="Q2885" s="4"/>
      <c r="R2885" s="4"/>
      <c r="Y2885"/>
    </row>
    <row r="2886" spans="3:25" x14ac:dyDescent="0.25">
      <c r="C2886"/>
      <c r="F2886"/>
      <c r="M2886"/>
      <c r="N2886" s="4"/>
      <c r="O2886" s="4"/>
      <c r="P2886" s="4"/>
      <c r="Q2886" s="4"/>
      <c r="R2886" s="4"/>
      <c r="Y2886"/>
    </row>
    <row r="2887" spans="3:25" x14ac:dyDescent="0.25">
      <c r="C2887"/>
      <c r="F2887"/>
      <c r="M2887"/>
      <c r="N2887" s="4"/>
      <c r="O2887" s="4"/>
      <c r="P2887" s="4"/>
      <c r="Q2887" s="4"/>
      <c r="R2887" s="4"/>
      <c r="Y2887"/>
    </row>
    <row r="2888" spans="3:25" x14ac:dyDescent="0.25">
      <c r="C2888"/>
      <c r="F2888"/>
      <c r="M2888"/>
      <c r="N2888" s="4"/>
      <c r="O2888" s="4"/>
      <c r="P2888" s="4"/>
      <c r="Q2888" s="4"/>
      <c r="R2888" s="4"/>
      <c r="Y2888"/>
    </row>
    <row r="2889" spans="3:25" x14ac:dyDescent="0.25">
      <c r="C2889"/>
      <c r="F2889"/>
      <c r="M2889"/>
      <c r="N2889" s="4"/>
      <c r="O2889" s="4"/>
      <c r="P2889" s="4"/>
      <c r="Q2889" s="4"/>
      <c r="R2889" s="4"/>
      <c r="Y2889"/>
    </row>
    <row r="2890" spans="3:25" x14ac:dyDescent="0.25">
      <c r="C2890"/>
      <c r="F2890"/>
      <c r="M2890"/>
      <c r="N2890" s="4"/>
      <c r="O2890" s="4"/>
      <c r="P2890" s="4"/>
      <c r="Q2890" s="4"/>
      <c r="R2890" s="4"/>
      <c r="Y2890"/>
    </row>
    <row r="2891" spans="3:25" x14ac:dyDescent="0.25">
      <c r="C2891"/>
      <c r="F2891"/>
      <c r="M2891"/>
      <c r="N2891" s="4"/>
      <c r="O2891" s="4"/>
      <c r="P2891" s="4"/>
      <c r="Q2891" s="4"/>
      <c r="R2891" s="4"/>
      <c r="Y2891"/>
    </row>
    <row r="2892" spans="3:25" x14ac:dyDescent="0.25">
      <c r="C2892"/>
      <c r="F2892"/>
      <c r="M2892"/>
      <c r="N2892" s="4"/>
      <c r="O2892" s="4"/>
      <c r="P2892" s="4"/>
      <c r="Q2892" s="4"/>
      <c r="R2892" s="4"/>
      <c r="Y2892"/>
    </row>
    <row r="2893" spans="3:25" x14ac:dyDescent="0.25">
      <c r="C2893"/>
      <c r="F2893"/>
      <c r="M2893"/>
      <c r="N2893" s="4"/>
      <c r="O2893" s="4"/>
      <c r="P2893" s="4"/>
      <c r="Q2893" s="4"/>
      <c r="R2893" s="4"/>
      <c r="Y2893"/>
    </row>
    <row r="2894" spans="3:25" x14ac:dyDescent="0.25">
      <c r="C2894"/>
      <c r="F2894"/>
      <c r="M2894"/>
      <c r="N2894" s="4"/>
      <c r="O2894" s="4"/>
      <c r="P2894" s="4"/>
      <c r="Q2894" s="4"/>
      <c r="R2894" s="4"/>
      <c r="Y2894"/>
    </row>
    <row r="2895" spans="3:25" x14ac:dyDescent="0.25">
      <c r="C2895"/>
      <c r="F2895"/>
      <c r="M2895"/>
      <c r="N2895" s="4"/>
      <c r="O2895" s="4"/>
      <c r="P2895" s="4"/>
      <c r="Q2895" s="4"/>
      <c r="R2895" s="4"/>
      <c r="Y2895"/>
    </row>
    <row r="2896" spans="3:25" x14ac:dyDescent="0.25">
      <c r="C2896"/>
      <c r="F2896"/>
      <c r="M2896"/>
      <c r="N2896" s="4"/>
      <c r="O2896" s="4"/>
      <c r="P2896" s="4"/>
      <c r="Q2896" s="4"/>
      <c r="R2896" s="4"/>
      <c r="Y2896"/>
    </row>
    <row r="2897" spans="3:25" x14ac:dyDescent="0.25">
      <c r="C2897"/>
      <c r="F2897"/>
      <c r="M2897"/>
      <c r="N2897" s="4"/>
      <c r="O2897" s="4"/>
      <c r="P2897" s="4"/>
      <c r="Q2897" s="4"/>
      <c r="R2897" s="4"/>
      <c r="Y2897"/>
    </row>
    <row r="2898" spans="3:25" x14ac:dyDescent="0.25">
      <c r="C2898"/>
      <c r="F2898"/>
      <c r="M2898"/>
      <c r="N2898" s="4"/>
      <c r="O2898" s="4"/>
      <c r="P2898" s="4"/>
      <c r="Q2898" s="4"/>
      <c r="R2898" s="4"/>
      <c r="Y2898"/>
    </row>
    <row r="2899" spans="3:25" x14ac:dyDescent="0.25">
      <c r="C2899"/>
      <c r="F2899"/>
      <c r="M2899"/>
      <c r="N2899" s="4"/>
      <c r="O2899" s="4"/>
      <c r="P2899" s="4"/>
      <c r="Q2899" s="4"/>
      <c r="R2899" s="4"/>
      <c r="Y2899"/>
    </row>
    <row r="2900" spans="3:25" x14ac:dyDescent="0.25">
      <c r="C2900"/>
      <c r="F2900"/>
      <c r="M2900"/>
      <c r="N2900" s="4"/>
      <c r="O2900" s="4"/>
      <c r="P2900" s="4"/>
      <c r="Q2900" s="4"/>
      <c r="R2900" s="4"/>
      <c r="Y2900"/>
    </row>
    <row r="2901" spans="3:25" x14ac:dyDescent="0.25">
      <c r="C2901"/>
      <c r="F2901"/>
      <c r="M2901"/>
      <c r="N2901" s="4"/>
      <c r="O2901" s="4"/>
      <c r="P2901" s="4"/>
      <c r="Q2901" s="4"/>
      <c r="R2901" s="4"/>
      <c r="Y2901"/>
    </row>
    <row r="2902" spans="3:25" x14ac:dyDescent="0.25">
      <c r="C2902"/>
      <c r="F2902"/>
      <c r="M2902"/>
      <c r="N2902" s="4"/>
      <c r="O2902" s="4"/>
      <c r="P2902" s="4"/>
      <c r="Q2902" s="4"/>
      <c r="R2902" s="4"/>
      <c r="Y2902"/>
    </row>
    <row r="2903" spans="3:25" x14ac:dyDescent="0.25">
      <c r="C2903"/>
      <c r="F2903"/>
      <c r="M2903"/>
      <c r="N2903" s="4"/>
      <c r="O2903" s="4"/>
      <c r="P2903" s="4"/>
      <c r="Q2903" s="4"/>
      <c r="R2903" s="4"/>
      <c r="Y2903"/>
    </row>
    <row r="2904" spans="3:25" x14ac:dyDescent="0.25">
      <c r="C2904"/>
      <c r="F2904"/>
      <c r="M2904"/>
      <c r="N2904" s="4"/>
      <c r="O2904" s="4"/>
      <c r="P2904" s="4"/>
      <c r="Q2904" s="4"/>
      <c r="R2904" s="4"/>
      <c r="Y2904"/>
    </row>
    <row r="2905" spans="3:25" x14ac:dyDescent="0.25">
      <c r="C2905"/>
      <c r="F2905"/>
      <c r="M2905"/>
      <c r="N2905" s="4"/>
      <c r="O2905" s="4"/>
      <c r="P2905" s="4"/>
      <c r="Q2905" s="4"/>
      <c r="R2905" s="4"/>
      <c r="Y2905"/>
    </row>
    <row r="2906" spans="3:25" x14ac:dyDescent="0.25">
      <c r="C2906"/>
      <c r="F2906"/>
      <c r="M2906"/>
      <c r="N2906" s="4"/>
      <c r="O2906" s="4"/>
      <c r="P2906" s="4"/>
      <c r="Q2906" s="4"/>
      <c r="R2906" s="4"/>
      <c r="Y2906"/>
    </row>
    <row r="2907" spans="3:25" x14ac:dyDescent="0.25">
      <c r="C2907"/>
      <c r="F2907"/>
      <c r="M2907"/>
      <c r="N2907" s="4"/>
      <c r="O2907" s="4"/>
      <c r="P2907" s="4"/>
      <c r="Q2907" s="4"/>
      <c r="R2907" s="4"/>
      <c r="Y2907"/>
    </row>
    <row r="2908" spans="3:25" x14ac:dyDescent="0.25">
      <c r="C2908"/>
      <c r="F2908"/>
      <c r="M2908"/>
      <c r="N2908" s="4"/>
      <c r="O2908" s="4"/>
      <c r="P2908" s="4"/>
      <c r="Q2908" s="4"/>
      <c r="R2908" s="4"/>
      <c r="Y2908"/>
    </row>
    <row r="2909" spans="3:25" x14ac:dyDescent="0.25">
      <c r="C2909"/>
      <c r="F2909"/>
      <c r="M2909"/>
      <c r="N2909" s="4"/>
      <c r="O2909" s="4"/>
      <c r="P2909" s="4"/>
      <c r="Q2909" s="4"/>
      <c r="R2909" s="4"/>
      <c r="Y2909"/>
    </row>
    <row r="2910" spans="3:25" x14ac:dyDescent="0.25">
      <c r="C2910"/>
      <c r="F2910"/>
      <c r="M2910"/>
      <c r="N2910" s="4"/>
      <c r="O2910" s="4"/>
      <c r="P2910" s="4"/>
      <c r="Q2910" s="4"/>
      <c r="R2910" s="4"/>
      <c r="Y2910"/>
    </row>
    <row r="2911" spans="3:25" x14ac:dyDescent="0.25">
      <c r="C2911"/>
      <c r="F2911"/>
      <c r="M2911"/>
      <c r="N2911" s="4"/>
      <c r="O2911" s="4"/>
      <c r="P2911" s="4"/>
      <c r="Q2911" s="4"/>
      <c r="R2911" s="4"/>
      <c r="Y2911"/>
    </row>
    <row r="2912" spans="3:25" x14ac:dyDescent="0.25">
      <c r="C2912"/>
      <c r="F2912"/>
      <c r="M2912"/>
      <c r="N2912" s="4"/>
      <c r="O2912" s="4"/>
      <c r="P2912" s="4"/>
      <c r="Q2912" s="4"/>
      <c r="R2912" s="4"/>
      <c r="Y2912"/>
    </row>
    <row r="2913" spans="3:25" x14ac:dyDescent="0.25">
      <c r="C2913"/>
      <c r="F2913"/>
      <c r="M2913"/>
      <c r="N2913" s="4"/>
      <c r="O2913" s="4"/>
      <c r="P2913" s="4"/>
      <c r="Q2913" s="4"/>
      <c r="R2913" s="4"/>
      <c r="Y2913"/>
    </row>
    <row r="2914" spans="3:25" x14ac:dyDescent="0.25">
      <c r="C2914"/>
      <c r="F2914"/>
      <c r="M2914"/>
      <c r="N2914" s="4"/>
      <c r="O2914" s="4"/>
      <c r="P2914" s="4"/>
      <c r="Q2914" s="4"/>
      <c r="R2914" s="4"/>
      <c r="Y2914"/>
    </row>
    <row r="2915" spans="3:25" x14ac:dyDescent="0.25">
      <c r="C2915"/>
      <c r="F2915"/>
      <c r="M2915"/>
      <c r="N2915" s="4"/>
      <c r="O2915" s="4"/>
      <c r="P2915" s="4"/>
      <c r="Q2915" s="4"/>
      <c r="R2915" s="4"/>
      <c r="Y2915"/>
    </row>
    <row r="2916" spans="3:25" x14ac:dyDescent="0.25">
      <c r="C2916"/>
      <c r="F2916"/>
      <c r="M2916"/>
      <c r="N2916" s="4"/>
      <c r="O2916" s="4"/>
      <c r="P2916" s="4"/>
      <c r="Q2916" s="4"/>
      <c r="R2916" s="4"/>
      <c r="Y2916"/>
    </row>
    <row r="2917" spans="3:25" x14ac:dyDescent="0.25">
      <c r="C2917"/>
      <c r="F2917"/>
      <c r="M2917"/>
      <c r="N2917" s="4"/>
      <c r="O2917" s="4"/>
      <c r="P2917" s="4"/>
      <c r="Q2917" s="4"/>
      <c r="R2917" s="4"/>
      <c r="Y2917"/>
    </row>
    <row r="2918" spans="3:25" x14ac:dyDescent="0.25">
      <c r="C2918"/>
      <c r="F2918"/>
      <c r="M2918"/>
      <c r="N2918" s="4"/>
      <c r="O2918" s="4"/>
      <c r="P2918" s="4"/>
      <c r="Q2918" s="4"/>
      <c r="R2918" s="4"/>
      <c r="Y2918"/>
    </row>
    <row r="2919" spans="3:25" x14ac:dyDescent="0.25">
      <c r="C2919"/>
      <c r="F2919"/>
      <c r="M2919"/>
      <c r="N2919" s="4"/>
      <c r="O2919" s="4"/>
      <c r="P2919" s="4"/>
      <c r="Q2919" s="4"/>
      <c r="R2919" s="4"/>
      <c r="Y2919"/>
    </row>
    <row r="2920" spans="3:25" x14ac:dyDescent="0.25">
      <c r="C2920"/>
      <c r="F2920"/>
      <c r="M2920"/>
      <c r="N2920" s="4"/>
      <c r="O2920" s="4"/>
      <c r="P2920" s="4"/>
      <c r="Q2920" s="4"/>
      <c r="R2920" s="4"/>
      <c r="Y2920"/>
    </row>
    <row r="2921" spans="3:25" x14ac:dyDescent="0.25">
      <c r="C2921"/>
      <c r="F2921"/>
      <c r="M2921"/>
      <c r="N2921" s="4"/>
      <c r="O2921" s="4"/>
      <c r="P2921" s="4"/>
      <c r="Q2921" s="4"/>
      <c r="R2921" s="4"/>
      <c r="Y2921"/>
    </row>
    <row r="2922" spans="3:25" x14ac:dyDescent="0.25">
      <c r="C2922"/>
      <c r="F2922"/>
      <c r="M2922"/>
      <c r="N2922" s="4"/>
      <c r="O2922" s="4"/>
      <c r="P2922" s="4"/>
      <c r="Q2922" s="4"/>
      <c r="R2922" s="4"/>
      <c r="Y2922"/>
    </row>
    <row r="2923" spans="3:25" x14ac:dyDescent="0.25">
      <c r="C2923"/>
      <c r="F2923"/>
      <c r="M2923"/>
      <c r="N2923" s="4"/>
      <c r="O2923" s="4"/>
      <c r="P2923" s="4"/>
      <c r="Q2923" s="4"/>
      <c r="R2923" s="4"/>
      <c r="Y2923"/>
    </row>
    <row r="2924" spans="3:25" x14ac:dyDescent="0.25">
      <c r="C2924"/>
      <c r="F2924"/>
      <c r="M2924"/>
      <c r="N2924" s="4"/>
      <c r="O2924" s="4"/>
      <c r="P2924" s="4"/>
      <c r="Q2924" s="4"/>
      <c r="R2924" s="4"/>
      <c r="Y2924"/>
    </row>
    <row r="2925" spans="3:25" x14ac:dyDescent="0.25">
      <c r="C2925"/>
      <c r="F2925"/>
      <c r="M2925"/>
      <c r="N2925" s="4"/>
      <c r="O2925" s="4"/>
      <c r="P2925" s="4"/>
      <c r="Q2925" s="4"/>
      <c r="R2925" s="4"/>
      <c r="Y2925"/>
    </row>
    <row r="2926" spans="3:25" x14ac:dyDescent="0.25">
      <c r="C2926"/>
      <c r="F2926"/>
      <c r="M2926"/>
      <c r="N2926" s="4"/>
      <c r="O2926" s="4"/>
      <c r="P2926" s="4"/>
      <c r="Q2926" s="4"/>
      <c r="R2926" s="4"/>
      <c r="Y2926"/>
    </row>
    <row r="2927" spans="3:25" x14ac:dyDescent="0.25">
      <c r="C2927"/>
      <c r="F2927"/>
      <c r="M2927"/>
      <c r="N2927" s="4"/>
      <c r="O2927" s="4"/>
      <c r="P2927" s="4"/>
      <c r="Q2927" s="4"/>
      <c r="R2927" s="4"/>
      <c r="Y2927"/>
    </row>
    <row r="2928" spans="3:25" x14ac:dyDescent="0.25">
      <c r="C2928"/>
      <c r="F2928"/>
      <c r="M2928"/>
      <c r="N2928" s="4"/>
      <c r="O2928" s="4"/>
      <c r="P2928" s="4"/>
      <c r="Q2928" s="4"/>
      <c r="R2928" s="4"/>
      <c r="Y2928"/>
    </row>
    <row r="2929" spans="3:25" x14ac:dyDescent="0.25">
      <c r="C2929"/>
      <c r="F2929"/>
      <c r="M2929"/>
      <c r="N2929" s="4"/>
      <c r="O2929" s="4"/>
      <c r="P2929" s="4"/>
      <c r="Q2929" s="4"/>
      <c r="R2929" s="4"/>
      <c r="Y2929"/>
    </row>
    <row r="2930" spans="3:25" x14ac:dyDescent="0.25">
      <c r="C2930"/>
      <c r="F2930"/>
      <c r="M2930"/>
      <c r="N2930" s="4"/>
      <c r="O2930" s="4"/>
      <c r="P2930" s="4"/>
      <c r="Q2930" s="4"/>
      <c r="R2930" s="4"/>
      <c r="Y2930"/>
    </row>
    <row r="2931" spans="3:25" x14ac:dyDescent="0.25">
      <c r="C2931"/>
      <c r="F2931"/>
      <c r="M2931"/>
      <c r="N2931" s="4"/>
      <c r="O2931" s="4"/>
      <c r="P2931" s="4"/>
      <c r="Q2931" s="4"/>
      <c r="R2931" s="4"/>
      <c r="Y2931"/>
    </row>
    <row r="2932" spans="3:25" x14ac:dyDescent="0.25">
      <c r="C2932"/>
      <c r="F2932"/>
      <c r="M2932"/>
      <c r="N2932" s="4"/>
      <c r="O2932" s="4"/>
      <c r="P2932" s="4"/>
      <c r="Q2932" s="4"/>
      <c r="R2932" s="4"/>
      <c r="Y2932"/>
    </row>
    <row r="2933" spans="3:25" x14ac:dyDescent="0.25">
      <c r="C2933"/>
      <c r="F2933"/>
      <c r="M2933"/>
      <c r="N2933" s="4"/>
      <c r="O2933" s="4"/>
      <c r="P2933" s="4"/>
      <c r="Q2933" s="4"/>
      <c r="R2933" s="4"/>
      <c r="Y2933"/>
    </row>
    <row r="2934" spans="3:25" x14ac:dyDescent="0.25">
      <c r="C2934"/>
      <c r="F2934"/>
      <c r="M2934"/>
      <c r="N2934" s="4"/>
      <c r="O2934" s="4"/>
      <c r="P2934" s="4"/>
      <c r="Q2934" s="4"/>
      <c r="R2934" s="4"/>
      <c r="Y2934"/>
    </row>
    <row r="2935" spans="3:25" x14ac:dyDescent="0.25">
      <c r="C2935"/>
      <c r="F2935"/>
      <c r="M2935"/>
      <c r="N2935" s="4"/>
      <c r="O2935" s="4"/>
      <c r="P2935" s="4"/>
      <c r="Q2935" s="4"/>
      <c r="R2935" s="4"/>
      <c r="Y2935"/>
    </row>
    <row r="2936" spans="3:25" x14ac:dyDescent="0.25">
      <c r="C2936"/>
      <c r="F2936"/>
      <c r="M2936"/>
      <c r="N2936" s="4"/>
      <c r="O2936" s="4"/>
      <c r="P2936" s="4"/>
      <c r="Q2936" s="4"/>
      <c r="R2936" s="4"/>
      <c r="Y2936"/>
    </row>
    <row r="2937" spans="3:25" x14ac:dyDescent="0.25">
      <c r="C2937"/>
      <c r="F2937"/>
      <c r="M2937"/>
      <c r="N2937" s="4"/>
      <c r="O2937" s="4"/>
      <c r="P2937" s="4"/>
      <c r="Q2937" s="4"/>
      <c r="R2937" s="4"/>
      <c r="Y2937"/>
    </row>
    <row r="2938" spans="3:25" x14ac:dyDescent="0.25">
      <c r="C2938"/>
      <c r="F2938"/>
      <c r="M2938"/>
      <c r="N2938" s="4"/>
      <c r="O2938" s="4"/>
      <c r="P2938" s="4"/>
      <c r="Q2938" s="4"/>
      <c r="R2938" s="4"/>
      <c r="Y2938"/>
    </row>
    <row r="2939" spans="3:25" x14ac:dyDescent="0.25">
      <c r="C2939"/>
      <c r="F2939"/>
      <c r="M2939"/>
      <c r="N2939" s="4"/>
      <c r="O2939" s="4"/>
      <c r="P2939" s="4"/>
      <c r="Q2939" s="4"/>
      <c r="R2939" s="4"/>
      <c r="Y2939"/>
    </row>
    <row r="2940" spans="3:25" x14ac:dyDescent="0.25">
      <c r="C2940"/>
      <c r="F2940"/>
      <c r="M2940"/>
      <c r="N2940" s="4"/>
      <c r="O2940" s="4"/>
      <c r="P2940" s="4"/>
      <c r="Q2940" s="4"/>
      <c r="R2940" s="4"/>
      <c r="Y2940"/>
    </row>
    <row r="2941" spans="3:25" x14ac:dyDescent="0.25">
      <c r="C2941"/>
      <c r="F2941"/>
      <c r="M2941"/>
      <c r="N2941" s="4"/>
      <c r="O2941" s="4"/>
      <c r="P2941" s="4"/>
      <c r="Q2941" s="4"/>
      <c r="R2941" s="4"/>
      <c r="Y2941"/>
    </row>
    <row r="2942" spans="3:25" x14ac:dyDescent="0.25">
      <c r="C2942"/>
      <c r="F2942"/>
      <c r="M2942"/>
      <c r="N2942" s="4"/>
      <c r="O2942" s="4"/>
      <c r="P2942" s="4"/>
      <c r="Q2942" s="4"/>
      <c r="R2942" s="4"/>
      <c r="Y2942"/>
    </row>
    <row r="2943" spans="3:25" x14ac:dyDescent="0.25">
      <c r="C2943"/>
      <c r="F2943"/>
      <c r="M2943"/>
      <c r="N2943" s="4"/>
      <c r="O2943" s="4"/>
      <c r="P2943" s="4"/>
      <c r="Q2943" s="4"/>
      <c r="R2943" s="4"/>
      <c r="Y2943"/>
    </row>
    <row r="2944" spans="3:25" x14ac:dyDescent="0.25">
      <c r="C2944"/>
      <c r="F2944"/>
      <c r="M2944"/>
      <c r="N2944" s="4"/>
      <c r="O2944" s="4"/>
      <c r="P2944" s="4"/>
      <c r="Q2944" s="4"/>
      <c r="R2944" s="4"/>
      <c r="Y2944"/>
    </row>
    <row r="2945" spans="3:25" x14ac:dyDescent="0.25">
      <c r="C2945"/>
      <c r="F2945"/>
      <c r="M2945"/>
      <c r="N2945" s="4"/>
      <c r="O2945" s="4"/>
      <c r="P2945" s="4"/>
      <c r="Q2945" s="4"/>
      <c r="R2945" s="4"/>
      <c r="Y2945"/>
    </row>
    <row r="2946" spans="3:25" x14ac:dyDescent="0.25">
      <c r="C2946"/>
      <c r="F2946"/>
      <c r="M2946"/>
      <c r="N2946" s="4"/>
      <c r="O2946" s="4"/>
      <c r="P2946" s="4"/>
      <c r="Q2946" s="4"/>
      <c r="R2946" s="4"/>
      <c r="Y2946"/>
    </row>
    <row r="2947" spans="3:25" x14ac:dyDescent="0.25">
      <c r="C2947"/>
      <c r="F2947"/>
      <c r="M2947"/>
      <c r="N2947" s="4"/>
      <c r="O2947" s="4"/>
      <c r="P2947" s="4"/>
      <c r="Q2947" s="4"/>
      <c r="R2947" s="4"/>
      <c r="Y2947"/>
    </row>
    <row r="2948" spans="3:25" x14ac:dyDescent="0.25">
      <c r="C2948"/>
      <c r="F2948"/>
      <c r="M2948"/>
      <c r="N2948" s="4"/>
      <c r="O2948" s="4"/>
      <c r="P2948" s="4"/>
      <c r="Q2948" s="4"/>
      <c r="R2948" s="4"/>
      <c r="Y2948"/>
    </row>
    <row r="2949" spans="3:25" x14ac:dyDescent="0.25">
      <c r="C2949"/>
      <c r="F2949"/>
      <c r="M2949"/>
      <c r="N2949" s="4"/>
      <c r="O2949" s="4"/>
      <c r="P2949" s="4"/>
      <c r="Q2949" s="4"/>
      <c r="R2949" s="4"/>
      <c r="Y2949"/>
    </row>
    <row r="2950" spans="3:25" x14ac:dyDescent="0.25">
      <c r="C2950"/>
      <c r="F2950"/>
      <c r="M2950"/>
      <c r="N2950" s="4"/>
      <c r="O2950" s="4"/>
      <c r="P2950" s="4"/>
      <c r="Q2950" s="4"/>
      <c r="R2950" s="4"/>
      <c r="Y2950"/>
    </row>
    <row r="2951" spans="3:25" x14ac:dyDescent="0.25">
      <c r="C2951"/>
      <c r="F2951"/>
      <c r="M2951"/>
      <c r="N2951" s="4"/>
      <c r="O2951" s="4"/>
      <c r="P2951" s="4"/>
      <c r="Q2951" s="4"/>
      <c r="R2951" s="4"/>
      <c r="Y2951"/>
    </row>
    <row r="2952" spans="3:25" x14ac:dyDescent="0.25">
      <c r="C2952"/>
      <c r="F2952"/>
      <c r="M2952"/>
      <c r="N2952" s="4"/>
      <c r="O2952" s="4"/>
      <c r="P2952" s="4"/>
      <c r="Q2952" s="4"/>
      <c r="R2952" s="4"/>
      <c r="Y2952"/>
    </row>
    <row r="2953" spans="3:25" x14ac:dyDescent="0.25">
      <c r="C2953"/>
      <c r="F2953"/>
      <c r="M2953"/>
      <c r="N2953" s="4"/>
      <c r="O2953" s="4"/>
      <c r="P2953" s="4"/>
      <c r="Q2953" s="4"/>
      <c r="R2953" s="4"/>
      <c r="Y2953"/>
    </row>
    <row r="2954" spans="3:25" x14ac:dyDescent="0.25">
      <c r="C2954"/>
      <c r="F2954"/>
      <c r="M2954"/>
      <c r="N2954" s="4"/>
      <c r="O2954" s="4"/>
      <c r="P2954" s="4"/>
      <c r="Q2954" s="4"/>
      <c r="R2954" s="4"/>
      <c r="Y2954"/>
    </row>
    <row r="2955" spans="3:25" x14ac:dyDescent="0.25">
      <c r="C2955"/>
      <c r="F2955"/>
      <c r="M2955"/>
      <c r="N2955" s="4"/>
      <c r="O2955" s="4"/>
      <c r="P2955" s="4"/>
      <c r="Q2955" s="4"/>
      <c r="R2955" s="4"/>
      <c r="Y2955"/>
    </row>
    <row r="2956" spans="3:25" x14ac:dyDescent="0.25">
      <c r="C2956"/>
      <c r="F2956"/>
      <c r="M2956"/>
      <c r="N2956" s="4"/>
      <c r="O2956" s="4"/>
      <c r="P2956" s="4"/>
      <c r="Q2956" s="4"/>
      <c r="R2956" s="4"/>
      <c r="Y2956"/>
    </row>
    <row r="2957" spans="3:25" x14ac:dyDescent="0.25">
      <c r="C2957"/>
      <c r="F2957"/>
      <c r="M2957"/>
      <c r="N2957" s="4"/>
      <c r="O2957" s="4"/>
      <c r="P2957" s="4"/>
      <c r="Q2957" s="4"/>
      <c r="R2957" s="4"/>
      <c r="Y2957"/>
    </row>
    <row r="2958" spans="3:25" x14ac:dyDescent="0.25">
      <c r="C2958"/>
      <c r="F2958"/>
      <c r="M2958"/>
      <c r="N2958" s="4"/>
      <c r="O2958" s="4"/>
      <c r="P2958" s="4"/>
      <c r="Q2958" s="4"/>
      <c r="R2958" s="4"/>
      <c r="Y2958"/>
    </row>
    <row r="2959" spans="3:25" x14ac:dyDescent="0.25">
      <c r="C2959"/>
      <c r="F2959"/>
      <c r="M2959"/>
      <c r="N2959" s="4"/>
      <c r="O2959" s="4"/>
      <c r="P2959" s="4"/>
      <c r="Q2959" s="4"/>
      <c r="R2959" s="4"/>
      <c r="Y2959"/>
    </row>
    <row r="2960" spans="3:25" x14ac:dyDescent="0.25">
      <c r="C2960"/>
      <c r="F2960"/>
      <c r="M2960"/>
      <c r="N2960" s="4"/>
      <c r="O2960" s="4"/>
      <c r="P2960" s="4"/>
      <c r="Q2960" s="4"/>
      <c r="R2960" s="4"/>
      <c r="Y2960"/>
    </row>
    <row r="2961" spans="3:25" x14ac:dyDescent="0.25">
      <c r="C2961"/>
      <c r="F2961"/>
      <c r="M2961"/>
      <c r="N2961" s="4"/>
      <c r="O2961" s="4"/>
      <c r="P2961" s="4"/>
      <c r="Q2961" s="4"/>
      <c r="R2961" s="4"/>
      <c r="Y2961"/>
    </row>
    <row r="2962" spans="3:25" x14ac:dyDescent="0.25">
      <c r="C2962"/>
      <c r="F2962"/>
      <c r="M2962"/>
      <c r="N2962" s="4"/>
      <c r="O2962" s="4"/>
      <c r="P2962" s="4"/>
      <c r="Q2962" s="4"/>
      <c r="R2962" s="4"/>
      <c r="Y2962"/>
    </row>
    <row r="2963" spans="3:25" x14ac:dyDescent="0.25">
      <c r="C2963"/>
      <c r="F2963"/>
      <c r="M2963"/>
      <c r="N2963" s="4"/>
      <c r="O2963" s="4"/>
      <c r="P2963" s="4"/>
      <c r="Q2963" s="4"/>
      <c r="R2963" s="4"/>
      <c r="Y2963"/>
    </row>
    <row r="2964" spans="3:25" x14ac:dyDescent="0.25">
      <c r="C2964"/>
      <c r="F2964"/>
      <c r="M2964"/>
      <c r="N2964" s="4"/>
      <c r="O2964" s="4"/>
      <c r="P2964" s="4"/>
      <c r="Q2964" s="4"/>
      <c r="R2964" s="4"/>
      <c r="Y2964"/>
    </row>
    <row r="2965" spans="3:25" x14ac:dyDescent="0.25">
      <c r="C2965"/>
      <c r="F2965"/>
      <c r="M2965"/>
      <c r="N2965" s="4"/>
      <c r="O2965" s="4"/>
      <c r="P2965" s="4"/>
      <c r="Q2965" s="4"/>
      <c r="R2965" s="4"/>
      <c r="Y2965"/>
    </row>
    <row r="2966" spans="3:25" x14ac:dyDescent="0.25">
      <c r="C2966"/>
      <c r="F2966"/>
      <c r="M2966"/>
      <c r="N2966" s="4"/>
      <c r="O2966" s="4"/>
      <c r="P2966" s="4"/>
      <c r="Q2966" s="4"/>
      <c r="R2966" s="4"/>
      <c r="Y2966"/>
    </row>
    <row r="2967" spans="3:25" x14ac:dyDescent="0.25">
      <c r="C2967"/>
      <c r="F2967"/>
      <c r="M2967"/>
      <c r="N2967" s="4"/>
      <c r="O2967" s="4"/>
      <c r="P2967" s="4"/>
      <c r="Q2967" s="4"/>
      <c r="R2967" s="4"/>
      <c r="Y2967"/>
    </row>
    <row r="2968" spans="3:25" x14ac:dyDescent="0.25">
      <c r="C2968"/>
      <c r="F2968"/>
      <c r="M2968"/>
      <c r="N2968" s="4"/>
      <c r="O2968" s="4"/>
      <c r="P2968" s="4"/>
      <c r="Q2968" s="4"/>
      <c r="R2968" s="4"/>
      <c r="Y2968"/>
    </row>
    <row r="2969" spans="3:25" x14ac:dyDescent="0.25">
      <c r="C2969"/>
      <c r="F2969"/>
      <c r="M2969"/>
      <c r="N2969" s="4"/>
      <c r="O2969" s="4"/>
      <c r="P2969" s="4"/>
      <c r="Q2969" s="4"/>
      <c r="R2969" s="4"/>
      <c r="Y2969"/>
    </row>
    <row r="2970" spans="3:25" x14ac:dyDescent="0.25">
      <c r="C2970"/>
      <c r="F2970"/>
      <c r="M2970"/>
      <c r="N2970" s="4"/>
      <c r="O2970" s="4"/>
      <c r="P2970" s="4"/>
      <c r="Q2970" s="4"/>
      <c r="R2970" s="4"/>
      <c r="Y2970"/>
    </row>
    <row r="2971" spans="3:25" x14ac:dyDescent="0.25">
      <c r="C2971"/>
      <c r="F2971"/>
      <c r="M2971"/>
      <c r="N2971" s="4"/>
      <c r="O2971" s="4"/>
      <c r="P2971" s="4"/>
      <c r="Q2971" s="4"/>
      <c r="R2971" s="4"/>
      <c r="Y2971"/>
    </row>
    <row r="2972" spans="3:25" x14ac:dyDescent="0.25">
      <c r="C2972"/>
      <c r="F2972"/>
      <c r="M2972"/>
      <c r="N2972" s="4"/>
      <c r="O2972" s="4"/>
      <c r="P2972" s="4"/>
      <c r="Q2972" s="4"/>
      <c r="R2972" s="4"/>
      <c r="Y2972"/>
    </row>
    <row r="2973" spans="3:25" x14ac:dyDescent="0.25">
      <c r="C2973"/>
      <c r="F2973"/>
      <c r="M2973"/>
      <c r="N2973" s="4"/>
      <c r="O2973" s="4"/>
      <c r="P2973" s="4"/>
      <c r="Q2973" s="4"/>
      <c r="R2973" s="4"/>
      <c r="Y2973"/>
    </row>
    <row r="2974" spans="3:25" x14ac:dyDescent="0.25">
      <c r="C2974"/>
      <c r="F2974"/>
      <c r="M2974"/>
      <c r="N2974" s="4"/>
      <c r="O2974" s="4"/>
      <c r="P2974" s="4"/>
      <c r="Q2974" s="4"/>
      <c r="R2974" s="4"/>
      <c r="Y2974"/>
    </row>
    <row r="2975" spans="3:25" x14ac:dyDescent="0.25">
      <c r="C2975"/>
      <c r="F2975"/>
      <c r="M2975"/>
      <c r="N2975" s="4"/>
      <c r="O2975" s="4"/>
      <c r="P2975" s="4"/>
      <c r="Q2975" s="4"/>
      <c r="R2975" s="4"/>
      <c r="Y2975"/>
    </row>
    <row r="2976" spans="3:25" x14ac:dyDescent="0.25">
      <c r="C2976"/>
      <c r="F2976"/>
      <c r="M2976"/>
      <c r="N2976" s="4"/>
      <c r="O2976" s="4"/>
      <c r="P2976" s="4"/>
      <c r="Q2976" s="4"/>
      <c r="R2976" s="4"/>
      <c r="Y2976"/>
    </row>
    <row r="2977" spans="3:25" x14ac:dyDescent="0.25">
      <c r="C2977"/>
      <c r="F2977"/>
      <c r="M2977"/>
      <c r="N2977" s="4"/>
      <c r="O2977" s="4"/>
      <c r="P2977" s="4"/>
      <c r="Q2977" s="4"/>
      <c r="R2977" s="4"/>
      <c r="Y2977"/>
    </row>
    <row r="2978" spans="3:25" x14ac:dyDescent="0.25">
      <c r="C2978"/>
      <c r="F2978"/>
      <c r="M2978"/>
      <c r="N2978" s="4"/>
      <c r="O2978" s="4"/>
      <c r="P2978" s="4"/>
      <c r="Q2978" s="4"/>
      <c r="R2978" s="4"/>
      <c r="Y2978"/>
    </row>
    <row r="2979" spans="3:25" x14ac:dyDescent="0.25">
      <c r="C2979"/>
      <c r="F2979"/>
      <c r="M2979"/>
      <c r="N2979" s="4"/>
      <c r="O2979" s="4"/>
      <c r="P2979" s="4"/>
      <c r="Q2979" s="4"/>
      <c r="R2979" s="4"/>
      <c r="Y2979"/>
    </row>
    <row r="2980" spans="3:25" x14ac:dyDescent="0.25">
      <c r="C2980"/>
      <c r="F2980"/>
      <c r="M2980"/>
      <c r="N2980" s="4"/>
      <c r="O2980" s="4"/>
      <c r="P2980" s="4"/>
      <c r="Q2980" s="4"/>
      <c r="R2980" s="4"/>
      <c r="Y2980"/>
    </row>
    <row r="2981" spans="3:25" x14ac:dyDescent="0.25">
      <c r="C2981"/>
      <c r="F2981"/>
      <c r="M2981"/>
      <c r="N2981" s="4"/>
      <c r="O2981" s="4"/>
      <c r="P2981" s="4"/>
      <c r="Q2981" s="4"/>
      <c r="R2981" s="4"/>
      <c r="Y2981"/>
    </row>
    <row r="2982" spans="3:25" x14ac:dyDescent="0.25">
      <c r="C2982"/>
      <c r="F2982"/>
      <c r="M2982"/>
      <c r="N2982" s="4"/>
      <c r="O2982" s="4"/>
      <c r="P2982" s="4"/>
      <c r="Q2982" s="4"/>
      <c r="R2982" s="4"/>
      <c r="Y2982"/>
    </row>
    <row r="2983" spans="3:25" x14ac:dyDescent="0.25">
      <c r="C2983"/>
      <c r="F2983"/>
      <c r="M2983"/>
      <c r="N2983" s="4"/>
      <c r="O2983" s="4"/>
      <c r="P2983" s="4"/>
      <c r="Q2983" s="4"/>
      <c r="R2983" s="4"/>
      <c r="Y2983"/>
    </row>
    <row r="2984" spans="3:25" x14ac:dyDescent="0.25">
      <c r="C2984"/>
      <c r="F2984"/>
      <c r="M2984"/>
      <c r="N2984" s="4"/>
      <c r="O2984" s="4"/>
      <c r="P2984" s="4"/>
      <c r="Q2984" s="4"/>
      <c r="R2984" s="4"/>
      <c r="Y2984"/>
    </row>
    <row r="2985" spans="3:25" x14ac:dyDescent="0.25">
      <c r="C2985"/>
      <c r="F2985"/>
      <c r="M2985"/>
      <c r="N2985" s="4"/>
      <c r="O2985" s="4"/>
      <c r="P2985" s="4"/>
      <c r="Q2985" s="4"/>
      <c r="R2985" s="4"/>
      <c r="Y2985"/>
    </row>
    <row r="2986" spans="3:25" x14ac:dyDescent="0.25">
      <c r="C2986"/>
      <c r="F2986"/>
      <c r="M2986"/>
      <c r="N2986" s="4"/>
      <c r="O2986" s="4"/>
      <c r="P2986" s="4"/>
      <c r="Q2986" s="4"/>
      <c r="R2986" s="4"/>
      <c r="Y2986"/>
    </row>
    <row r="2987" spans="3:25" x14ac:dyDescent="0.25">
      <c r="C2987"/>
      <c r="F2987"/>
      <c r="M2987"/>
      <c r="N2987" s="4"/>
      <c r="O2987" s="4"/>
      <c r="P2987" s="4"/>
      <c r="Q2987" s="4"/>
      <c r="R2987" s="4"/>
      <c r="Y2987"/>
    </row>
    <row r="2988" spans="3:25" x14ac:dyDescent="0.25">
      <c r="C2988"/>
      <c r="F2988"/>
      <c r="M2988"/>
      <c r="N2988" s="4"/>
      <c r="O2988" s="4"/>
      <c r="P2988" s="4"/>
      <c r="Q2988" s="4"/>
      <c r="R2988" s="4"/>
      <c r="Y2988"/>
    </row>
    <row r="2989" spans="3:25" x14ac:dyDescent="0.25">
      <c r="C2989"/>
      <c r="F2989"/>
      <c r="M2989"/>
      <c r="N2989" s="4"/>
      <c r="O2989" s="4"/>
      <c r="P2989" s="4"/>
      <c r="Q2989" s="4"/>
      <c r="R2989" s="4"/>
      <c r="Y2989"/>
    </row>
    <row r="2990" spans="3:25" x14ac:dyDescent="0.25">
      <c r="C2990"/>
      <c r="F2990"/>
      <c r="M2990"/>
      <c r="N2990" s="4"/>
      <c r="O2990" s="4"/>
      <c r="P2990" s="4"/>
      <c r="Q2990" s="4"/>
      <c r="R2990" s="4"/>
      <c r="Y2990"/>
    </row>
    <row r="2991" spans="3:25" x14ac:dyDescent="0.25">
      <c r="C2991"/>
      <c r="F2991"/>
      <c r="M2991"/>
      <c r="N2991" s="4"/>
      <c r="O2991" s="4"/>
      <c r="P2991" s="4"/>
      <c r="Q2991" s="4"/>
      <c r="R2991" s="4"/>
      <c r="Y2991"/>
    </row>
    <row r="2992" spans="3:25" x14ac:dyDescent="0.25">
      <c r="C2992"/>
      <c r="F2992"/>
      <c r="M2992"/>
      <c r="N2992" s="4"/>
      <c r="O2992" s="4"/>
      <c r="P2992" s="4"/>
      <c r="Q2992" s="4"/>
      <c r="R2992" s="4"/>
      <c r="Y2992"/>
    </row>
    <row r="2993" spans="3:25" x14ac:dyDescent="0.25">
      <c r="C2993"/>
      <c r="F2993"/>
      <c r="M2993"/>
      <c r="N2993" s="4"/>
      <c r="O2993" s="4"/>
      <c r="P2993" s="4"/>
      <c r="Q2993" s="4"/>
      <c r="R2993" s="4"/>
      <c r="Y2993"/>
    </row>
    <row r="2994" spans="3:25" x14ac:dyDescent="0.25">
      <c r="C2994"/>
      <c r="F2994"/>
      <c r="M2994"/>
      <c r="N2994" s="4"/>
      <c r="O2994" s="4"/>
      <c r="P2994" s="4"/>
      <c r="Q2994" s="4"/>
      <c r="R2994" s="4"/>
      <c r="Y2994"/>
    </row>
    <row r="2995" spans="3:25" x14ac:dyDescent="0.25">
      <c r="C2995"/>
      <c r="F2995"/>
      <c r="M2995"/>
      <c r="N2995" s="4"/>
      <c r="O2995" s="4"/>
      <c r="P2995" s="4"/>
      <c r="Q2995" s="4"/>
      <c r="R2995" s="4"/>
      <c r="Y2995"/>
    </row>
    <row r="2996" spans="3:25" x14ac:dyDescent="0.25">
      <c r="C2996"/>
      <c r="F2996"/>
      <c r="M2996"/>
      <c r="N2996" s="4"/>
      <c r="O2996" s="4"/>
      <c r="P2996" s="4"/>
      <c r="Q2996" s="4"/>
      <c r="R2996" s="4"/>
      <c r="Y2996"/>
    </row>
    <row r="2997" spans="3:25" x14ac:dyDescent="0.25">
      <c r="C2997"/>
      <c r="F2997"/>
      <c r="M2997"/>
      <c r="N2997" s="4"/>
      <c r="O2997" s="4"/>
      <c r="P2997" s="4"/>
      <c r="Q2997" s="4"/>
      <c r="R2997" s="4"/>
      <c r="Y2997"/>
    </row>
    <row r="2998" spans="3:25" x14ac:dyDescent="0.25">
      <c r="C2998"/>
      <c r="F2998"/>
      <c r="M2998"/>
      <c r="N2998" s="4"/>
      <c r="O2998" s="4"/>
      <c r="P2998" s="4"/>
      <c r="Q2998" s="4"/>
      <c r="R2998" s="4"/>
      <c r="Y2998"/>
    </row>
    <row r="2999" spans="3:25" x14ac:dyDescent="0.25">
      <c r="C2999"/>
      <c r="F2999"/>
      <c r="M2999"/>
      <c r="N2999" s="4"/>
      <c r="O2999" s="4"/>
      <c r="P2999" s="4"/>
      <c r="Q2999" s="4"/>
      <c r="R2999" s="4"/>
      <c r="Y2999"/>
    </row>
    <row r="3000" spans="3:25" x14ac:dyDescent="0.25">
      <c r="C3000"/>
      <c r="F3000"/>
      <c r="M3000"/>
      <c r="N3000" s="4"/>
      <c r="O3000" s="4"/>
      <c r="P3000" s="4"/>
      <c r="Q3000" s="4"/>
      <c r="R3000" s="4"/>
      <c r="Y3000"/>
    </row>
    <row r="3001" spans="3:25" x14ac:dyDescent="0.25">
      <c r="C3001"/>
      <c r="F3001"/>
      <c r="M3001"/>
      <c r="N3001" s="4"/>
      <c r="O3001" s="4"/>
      <c r="P3001" s="4"/>
      <c r="Q3001" s="4"/>
      <c r="R3001" s="4"/>
      <c r="Y3001"/>
    </row>
    <row r="3002" spans="3:25" x14ac:dyDescent="0.25">
      <c r="C3002"/>
      <c r="F3002"/>
      <c r="M3002"/>
      <c r="N3002" s="4"/>
      <c r="O3002" s="4"/>
      <c r="P3002" s="4"/>
      <c r="Q3002" s="4"/>
      <c r="R3002" s="4"/>
      <c r="Y3002"/>
    </row>
    <row r="3003" spans="3:25" x14ac:dyDescent="0.25">
      <c r="C3003"/>
      <c r="F3003"/>
      <c r="M3003"/>
      <c r="N3003" s="4"/>
      <c r="O3003" s="4"/>
      <c r="P3003" s="4"/>
      <c r="Q3003" s="4"/>
      <c r="R3003" s="4"/>
      <c r="Y3003"/>
    </row>
    <row r="3004" spans="3:25" x14ac:dyDescent="0.25">
      <c r="C3004"/>
      <c r="F3004"/>
      <c r="M3004"/>
      <c r="N3004" s="4"/>
      <c r="O3004" s="4"/>
      <c r="P3004" s="4"/>
      <c r="Q3004" s="4"/>
      <c r="R3004" s="4"/>
      <c r="Y3004"/>
    </row>
    <row r="3005" spans="3:25" x14ac:dyDescent="0.25">
      <c r="C3005"/>
      <c r="F3005"/>
      <c r="M3005"/>
      <c r="N3005" s="4"/>
      <c r="O3005" s="4"/>
      <c r="P3005" s="4"/>
      <c r="Q3005" s="4"/>
      <c r="R3005" s="4"/>
      <c r="Y3005"/>
    </row>
    <row r="3006" spans="3:25" x14ac:dyDescent="0.25">
      <c r="C3006"/>
      <c r="F3006"/>
      <c r="M3006"/>
      <c r="N3006" s="4"/>
      <c r="O3006" s="4"/>
      <c r="P3006" s="4"/>
      <c r="Q3006" s="4"/>
      <c r="R3006" s="4"/>
      <c r="Y3006"/>
    </row>
    <row r="3007" spans="3:25" x14ac:dyDescent="0.25">
      <c r="C3007"/>
      <c r="F3007"/>
      <c r="M3007"/>
      <c r="N3007" s="4"/>
      <c r="O3007" s="4"/>
      <c r="P3007" s="4"/>
      <c r="Q3007" s="4"/>
      <c r="R3007" s="4"/>
      <c r="Y3007"/>
    </row>
    <row r="3008" spans="3:25" x14ac:dyDescent="0.25">
      <c r="C3008"/>
      <c r="F3008"/>
      <c r="M3008"/>
      <c r="N3008" s="4"/>
      <c r="O3008" s="4"/>
      <c r="P3008" s="4"/>
      <c r="Q3008" s="4"/>
      <c r="R3008" s="4"/>
      <c r="Y3008"/>
    </row>
    <row r="3009" spans="3:25" x14ac:dyDescent="0.25">
      <c r="C3009"/>
      <c r="F3009"/>
      <c r="M3009"/>
      <c r="N3009" s="4"/>
      <c r="O3009" s="4"/>
      <c r="P3009" s="4"/>
      <c r="Q3009" s="4"/>
      <c r="R3009" s="4"/>
      <c r="Y3009"/>
    </row>
    <row r="3010" spans="3:25" x14ac:dyDescent="0.25">
      <c r="C3010"/>
      <c r="F3010"/>
      <c r="M3010"/>
      <c r="N3010" s="4"/>
      <c r="O3010" s="4"/>
      <c r="P3010" s="4"/>
      <c r="Q3010" s="4"/>
      <c r="R3010" s="4"/>
      <c r="Y3010"/>
    </row>
    <row r="3011" spans="3:25" x14ac:dyDescent="0.25">
      <c r="C3011"/>
      <c r="F3011"/>
      <c r="M3011"/>
      <c r="N3011" s="4"/>
      <c r="O3011" s="4"/>
      <c r="P3011" s="4"/>
      <c r="Q3011" s="4"/>
      <c r="R3011" s="4"/>
      <c r="Y3011"/>
    </row>
    <row r="3012" spans="3:25" x14ac:dyDescent="0.25">
      <c r="C3012"/>
      <c r="F3012"/>
      <c r="M3012"/>
      <c r="N3012" s="4"/>
      <c r="O3012" s="4"/>
      <c r="P3012" s="4"/>
      <c r="Q3012" s="4"/>
      <c r="R3012" s="4"/>
      <c r="Y3012"/>
    </row>
    <row r="3013" spans="3:25" x14ac:dyDescent="0.25">
      <c r="C3013"/>
      <c r="F3013"/>
      <c r="M3013"/>
      <c r="N3013" s="4"/>
      <c r="O3013" s="4"/>
      <c r="P3013" s="4"/>
      <c r="Q3013" s="4"/>
      <c r="R3013" s="4"/>
      <c r="Y3013"/>
    </row>
    <row r="3014" spans="3:25" x14ac:dyDescent="0.25">
      <c r="C3014"/>
      <c r="F3014"/>
      <c r="M3014"/>
      <c r="N3014" s="4"/>
      <c r="O3014" s="4"/>
      <c r="P3014" s="4"/>
      <c r="Q3014" s="4"/>
      <c r="R3014" s="4"/>
      <c r="Y3014"/>
    </row>
    <row r="3015" spans="3:25" x14ac:dyDescent="0.25">
      <c r="C3015"/>
      <c r="F3015"/>
      <c r="M3015"/>
      <c r="N3015" s="4"/>
      <c r="O3015" s="4"/>
      <c r="P3015" s="4"/>
      <c r="Q3015" s="4"/>
      <c r="R3015" s="4"/>
      <c r="Y3015"/>
    </row>
    <row r="3016" spans="3:25" x14ac:dyDescent="0.25">
      <c r="C3016"/>
      <c r="F3016"/>
      <c r="M3016"/>
      <c r="N3016" s="4"/>
      <c r="O3016" s="4"/>
      <c r="P3016" s="4"/>
      <c r="Q3016" s="4"/>
      <c r="R3016" s="4"/>
      <c r="Y3016"/>
    </row>
    <row r="3017" spans="3:25" x14ac:dyDescent="0.25">
      <c r="C3017"/>
      <c r="F3017"/>
      <c r="M3017"/>
      <c r="N3017" s="4"/>
      <c r="O3017" s="4"/>
      <c r="P3017" s="4"/>
      <c r="Q3017" s="4"/>
      <c r="R3017" s="4"/>
      <c r="Y3017"/>
    </row>
    <row r="3018" spans="3:25" x14ac:dyDescent="0.25">
      <c r="C3018"/>
      <c r="F3018"/>
      <c r="M3018"/>
      <c r="N3018" s="4"/>
      <c r="O3018" s="4"/>
      <c r="P3018" s="4"/>
      <c r="Q3018" s="4"/>
      <c r="R3018" s="4"/>
      <c r="Y3018"/>
    </row>
    <row r="3019" spans="3:25" x14ac:dyDescent="0.25">
      <c r="C3019"/>
      <c r="F3019"/>
      <c r="M3019"/>
      <c r="N3019" s="4"/>
      <c r="O3019" s="4"/>
      <c r="P3019" s="4"/>
      <c r="Q3019" s="4"/>
      <c r="R3019" s="4"/>
      <c r="Y3019"/>
    </row>
    <row r="3020" spans="3:25" x14ac:dyDescent="0.25">
      <c r="C3020"/>
      <c r="F3020"/>
      <c r="M3020"/>
      <c r="N3020" s="4"/>
      <c r="O3020" s="4"/>
      <c r="P3020" s="4"/>
      <c r="Q3020" s="4"/>
      <c r="R3020" s="4"/>
      <c r="Y3020"/>
    </row>
    <row r="3021" spans="3:25" x14ac:dyDescent="0.25">
      <c r="C3021"/>
      <c r="F3021"/>
      <c r="M3021"/>
      <c r="N3021" s="4"/>
      <c r="O3021" s="4"/>
      <c r="P3021" s="4"/>
      <c r="Q3021" s="4"/>
      <c r="R3021" s="4"/>
      <c r="Y3021"/>
    </row>
    <row r="3022" spans="3:25" x14ac:dyDescent="0.25">
      <c r="C3022"/>
      <c r="F3022"/>
      <c r="M3022"/>
      <c r="N3022" s="4"/>
      <c r="O3022" s="4"/>
      <c r="P3022" s="4"/>
      <c r="Q3022" s="4"/>
      <c r="R3022" s="4"/>
      <c r="Y3022"/>
    </row>
    <row r="3023" spans="3:25" x14ac:dyDescent="0.25">
      <c r="C3023"/>
      <c r="F3023"/>
      <c r="M3023"/>
      <c r="N3023" s="4"/>
      <c r="O3023" s="4"/>
      <c r="P3023" s="4"/>
      <c r="Q3023" s="4"/>
      <c r="R3023" s="4"/>
      <c r="Y3023"/>
    </row>
    <row r="3024" spans="3:25" x14ac:dyDescent="0.25">
      <c r="C3024"/>
      <c r="F3024"/>
      <c r="M3024"/>
      <c r="N3024" s="4"/>
      <c r="O3024" s="4"/>
      <c r="P3024" s="4"/>
      <c r="Q3024" s="4"/>
      <c r="R3024" s="4"/>
      <c r="Y3024"/>
    </row>
    <row r="3025" spans="3:25" x14ac:dyDescent="0.25">
      <c r="C3025"/>
      <c r="F3025"/>
      <c r="M3025"/>
      <c r="N3025" s="4"/>
      <c r="O3025" s="4"/>
      <c r="P3025" s="4"/>
      <c r="Q3025" s="4"/>
      <c r="R3025" s="4"/>
      <c r="Y3025"/>
    </row>
    <row r="3026" spans="3:25" x14ac:dyDescent="0.25">
      <c r="C3026"/>
      <c r="F3026"/>
      <c r="M3026"/>
      <c r="N3026" s="4"/>
      <c r="O3026" s="4"/>
      <c r="P3026" s="4"/>
      <c r="Q3026" s="4"/>
      <c r="R3026" s="4"/>
      <c r="Y3026"/>
    </row>
    <row r="3027" spans="3:25" x14ac:dyDescent="0.25">
      <c r="C3027"/>
      <c r="F3027"/>
      <c r="M3027"/>
      <c r="N3027" s="4"/>
      <c r="O3027" s="4"/>
      <c r="P3027" s="4"/>
      <c r="Q3027" s="4"/>
      <c r="R3027" s="4"/>
      <c r="Y3027"/>
    </row>
    <row r="3028" spans="3:25" x14ac:dyDescent="0.25">
      <c r="C3028"/>
      <c r="F3028"/>
      <c r="M3028"/>
      <c r="N3028" s="4"/>
      <c r="O3028" s="4"/>
      <c r="P3028" s="4"/>
      <c r="Q3028" s="4"/>
      <c r="R3028" s="4"/>
      <c r="Y3028"/>
    </row>
    <row r="3029" spans="3:25" x14ac:dyDescent="0.25">
      <c r="C3029"/>
      <c r="F3029"/>
      <c r="M3029"/>
      <c r="N3029" s="4"/>
      <c r="O3029" s="4"/>
      <c r="P3029" s="4"/>
      <c r="Q3029" s="4"/>
      <c r="R3029" s="4"/>
      <c r="Y3029"/>
    </row>
    <row r="3030" spans="3:25" x14ac:dyDescent="0.25">
      <c r="C3030"/>
      <c r="F3030"/>
      <c r="M3030"/>
      <c r="N3030" s="4"/>
      <c r="O3030" s="4"/>
      <c r="P3030" s="4"/>
      <c r="Q3030" s="4"/>
      <c r="R3030" s="4"/>
      <c r="Y3030"/>
    </row>
    <row r="3031" spans="3:25" x14ac:dyDescent="0.25">
      <c r="C3031"/>
      <c r="F3031"/>
      <c r="M3031"/>
      <c r="N3031" s="4"/>
      <c r="O3031" s="4"/>
      <c r="P3031" s="4"/>
      <c r="Q3031" s="4"/>
      <c r="R3031" s="4"/>
      <c r="Y3031"/>
    </row>
    <row r="3032" spans="3:25" x14ac:dyDescent="0.25">
      <c r="C3032"/>
      <c r="F3032"/>
      <c r="M3032"/>
      <c r="N3032" s="4"/>
      <c r="O3032" s="4"/>
      <c r="P3032" s="4"/>
      <c r="Q3032" s="4"/>
      <c r="R3032" s="4"/>
      <c r="Y3032"/>
    </row>
    <row r="3033" spans="3:25" x14ac:dyDescent="0.25">
      <c r="C3033"/>
      <c r="F3033"/>
      <c r="M3033"/>
      <c r="N3033" s="4"/>
      <c r="O3033" s="4"/>
      <c r="P3033" s="4"/>
      <c r="Q3033" s="4"/>
      <c r="R3033" s="4"/>
      <c r="Y3033"/>
    </row>
    <row r="3034" spans="3:25" x14ac:dyDescent="0.25">
      <c r="C3034"/>
      <c r="F3034"/>
      <c r="M3034"/>
      <c r="N3034" s="4"/>
      <c r="O3034" s="4"/>
      <c r="P3034" s="4"/>
      <c r="Q3034" s="4"/>
      <c r="R3034" s="4"/>
      <c r="Y3034"/>
    </row>
    <row r="3035" spans="3:25" x14ac:dyDescent="0.25">
      <c r="C3035"/>
      <c r="F3035"/>
      <c r="M3035"/>
      <c r="N3035" s="4"/>
      <c r="O3035" s="4"/>
      <c r="P3035" s="4"/>
      <c r="Q3035" s="4"/>
      <c r="R3035" s="4"/>
      <c r="Y3035"/>
    </row>
    <row r="3036" spans="3:25" x14ac:dyDescent="0.25">
      <c r="C3036"/>
      <c r="F3036"/>
      <c r="M3036"/>
      <c r="N3036" s="4"/>
      <c r="O3036" s="4"/>
      <c r="P3036" s="4"/>
      <c r="Q3036" s="4"/>
      <c r="R3036" s="4"/>
      <c r="Y3036"/>
    </row>
    <row r="3037" spans="3:25" x14ac:dyDescent="0.25">
      <c r="C3037"/>
      <c r="F3037"/>
      <c r="M3037"/>
      <c r="N3037" s="4"/>
      <c r="O3037" s="4"/>
      <c r="P3037" s="4"/>
      <c r="Q3037" s="4"/>
      <c r="R3037" s="4"/>
      <c r="Y3037"/>
    </row>
    <row r="3038" spans="3:25" x14ac:dyDescent="0.25">
      <c r="C3038"/>
      <c r="F3038"/>
      <c r="M3038"/>
      <c r="N3038" s="4"/>
      <c r="O3038" s="4"/>
      <c r="P3038" s="4"/>
      <c r="Q3038" s="4"/>
      <c r="R3038" s="4"/>
      <c r="Y3038"/>
    </row>
    <row r="3039" spans="3:25" x14ac:dyDescent="0.25">
      <c r="C3039"/>
      <c r="F3039"/>
      <c r="M3039"/>
      <c r="N3039" s="4"/>
      <c r="O3039" s="4"/>
      <c r="P3039" s="4"/>
      <c r="Q3039" s="4"/>
      <c r="R3039" s="4"/>
      <c r="Y3039"/>
    </row>
    <row r="3040" spans="3:25" x14ac:dyDescent="0.25">
      <c r="C3040"/>
      <c r="F3040"/>
      <c r="M3040"/>
      <c r="N3040" s="4"/>
      <c r="O3040" s="4"/>
      <c r="P3040" s="4"/>
      <c r="Q3040" s="4"/>
      <c r="R3040" s="4"/>
      <c r="Y3040"/>
    </row>
    <row r="3041" spans="3:25" x14ac:dyDescent="0.25">
      <c r="C3041"/>
      <c r="F3041"/>
      <c r="M3041"/>
      <c r="N3041" s="4"/>
      <c r="O3041" s="4"/>
      <c r="P3041" s="4"/>
      <c r="Q3041" s="4"/>
      <c r="R3041" s="4"/>
      <c r="Y3041"/>
    </row>
    <row r="3042" spans="3:25" x14ac:dyDescent="0.25">
      <c r="C3042"/>
      <c r="F3042"/>
      <c r="M3042"/>
      <c r="N3042" s="4"/>
      <c r="O3042" s="4"/>
      <c r="P3042" s="4"/>
      <c r="Q3042" s="4"/>
      <c r="R3042" s="4"/>
      <c r="Y3042"/>
    </row>
    <row r="3043" spans="3:25" x14ac:dyDescent="0.25">
      <c r="C3043"/>
      <c r="F3043"/>
      <c r="M3043"/>
      <c r="N3043" s="4"/>
      <c r="O3043" s="4"/>
      <c r="P3043" s="4"/>
      <c r="Q3043" s="4"/>
      <c r="R3043" s="4"/>
      <c r="Y3043"/>
    </row>
    <row r="3044" spans="3:25" x14ac:dyDescent="0.25">
      <c r="C3044"/>
      <c r="F3044"/>
      <c r="M3044"/>
      <c r="N3044" s="4"/>
      <c r="O3044" s="4"/>
      <c r="P3044" s="4"/>
      <c r="Q3044" s="4"/>
      <c r="R3044" s="4"/>
      <c r="Y3044"/>
    </row>
    <row r="3045" spans="3:25" x14ac:dyDescent="0.25">
      <c r="C3045"/>
      <c r="F3045"/>
      <c r="M3045"/>
      <c r="N3045" s="4"/>
      <c r="O3045" s="4"/>
      <c r="P3045" s="4"/>
      <c r="Q3045" s="4"/>
      <c r="R3045" s="4"/>
      <c r="Y3045"/>
    </row>
    <row r="3046" spans="3:25" x14ac:dyDescent="0.25">
      <c r="C3046"/>
      <c r="F3046"/>
      <c r="M3046"/>
      <c r="N3046" s="4"/>
      <c r="O3046" s="4"/>
      <c r="P3046" s="4"/>
      <c r="Q3046" s="4"/>
      <c r="R3046" s="4"/>
      <c r="Y3046"/>
    </row>
    <row r="3047" spans="3:25" x14ac:dyDescent="0.25">
      <c r="C3047"/>
      <c r="F3047"/>
      <c r="M3047"/>
      <c r="N3047" s="4"/>
      <c r="O3047" s="4"/>
      <c r="P3047" s="4"/>
      <c r="Q3047" s="4"/>
      <c r="R3047" s="4"/>
      <c r="Y3047"/>
    </row>
    <row r="3048" spans="3:25" x14ac:dyDescent="0.25">
      <c r="C3048"/>
      <c r="F3048"/>
      <c r="M3048"/>
      <c r="N3048" s="4"/>
      <c r="O3048" s="4"/>
      <c r="P3048" s="4"/>
      <c r="Q3048" s="4"/>
      <c r="R3048" s="4"/>
      <c r="Y3048"/>
    </row>
    <row r="3049" spans="3:25" x14ac:dyDescent="0.25">
      <c r="C3049"/>
      <c r="F3049"/>
      <c r="M3049"/>
      <c r="N3049" s="4"/>
      <c r="O3049" s="4"/>
      <c r="P3049" s="4"/>
      <c r="Q3049" s="4"/>
      <c r="R3049" s="4"/>
      <c r="Y3049"/>
    </row>
    <row r="3050" spans="3:25" x14ac:dyDescent="0.25">
      <c r="C3050"/>
      <c r="F3050"/>
      <c r="M3050"/>
      <c r="N3050" s="4"/>
      <c r="O3050" s="4"/>
      <c r="P3050" s="4"/>
      <c r="Q3050" s="4"/>
      <c r="R3050" s="4"/>
      <c r="Y3050"/>
    </row>
    <row r="3051" spans="3:25" x14ac:dyDescent="0.25">
      <c r="C3051"/>
      <c r="F3051"/>
      <c r="M3051"/>
      <c r="N3051" s="4"/>
      <c r="O3051" s="4"/>
      <c r="P3051" s="4"/>
      <c r="Q3051" s="4"/>
      <c r="R3051" s="4"/>
      <c r="Y3051"/>
    </row>
    <row r="3052" spans="3:25" x14ac:dyDescent="0.25">
      <c r="C3052"/>
      <c r="F3052"/>
      <c r="M3052"/>
      <c r="N3052" s="4"/>
      <c r="O3052" s="4"/>
      <c r="P3052" s="4"/>
      <c r="Q3052" s="4"/>
      <c r="R3052" s="4"/>
      <c r="Y3052"/>
    </row>
    <row r="3053" spans="3:25" x14ac:dyDescent="0.25">
      <c r="C3053"/>
      <c r="F3053"/>
      <c r="M3053"/>
      <c r="N3053" s="4"/>
      <c r="O3053" s="4"/>
      <c r="P3053" s="4"/>
      <c r="Q3053" s="4"/>
      <c r="R3053" s="4"/>
      <c r="Y3053"/>
    </row>
    <row r="3054" spans="3:25" x14ac:dyDescent="0.25">
      <c r="C3054"/>
      <c r="F3054"/>
      <c r="M3054"/>
      <c r="N3054" s="4"/>
      <c r="O3054" s="4"/>
      <c r="P3054" s="4"/>
      <c r="Q3054" s="4"/>
      <c r="R3054" s="4"/>
      <c r="Y3054"/>
    </row>
    <row r="3055" spans="3:25" x14ac:dyDescent="0.25">
      <c r="C3055"/>
      <c r="F3055"/>
      <c r="M3055"/>
      <c r="N3055" s="4"/>
      <c r="O3055" s="4"/>
      <c r="P3055" s="4"/>
      <c r="Q3055" s="4"/>
      <c r="R3055" s="4"/>
      <c r="Y3055"/>
    </row>
    <row r="3056" spans="3:25" x14ac:dyDescent="0.25">
      <c r="C3056"/>
      <c r="F3056"/>
      <c r="M3056"/>
      <c r="N3056" s="4"/>
      <c r="O3056" s="4"/>
      <c r="P3056" s="4"/>
      <c r="Q3056" s="4"/>
      <c r="R3056" s="4"/>
      <c r="Y3056"/>
    </row>
    <row r="3057" spans="3:25" x14ac:dyDescent="0.25">
      <c r="C3057"/>
      <c r="F3057"/>
      <c r="M3057"/>
      <c r="N3057" s="4"/>
      <c r="O3057" s="4"/>
      <c r="P3057" s="4"/>
      <c r="Q3057" s="4"/>
      <c r="R3057" s="4"/>
      <c r="Y3057"/>
    </row>
    <row r="3058" spans="3:25" x14ac:dyDescent="0.25">
      <c r="C3058"/>
      <c r="F3058"/>
      <c r="M3058"/>
      <c r="N3058" s="4"/>
      <c r="O3058" s="4"/>
      <c r="P3058" s="4"/>
      <c r="Q3058" s="4"/>
      <c r="R3058" s="4"/>
      <c r="Y3058"/>
    </row>
    <row r="3059" spans="3:25" x14ac:dyDescent="0.25">
      <c r="C3059"/>
      <c r="F3059"/>
      <c r="M3059"/>
      <c r="N3059" s="4"/>
      <c r="O3059" s="4"/>
      <c r="P3059" s="4"/>
      <c r="Q3059" s="4"/>
      <c r="R3059" s="4"/>
      <c r="Y3059"/>
    </row>
    <row r="3060" spans="3:25" x14ac:dyDescent="0.25">
      <c r="C3060"/>
      <c r="F3060"/>
      <c r="M3060"/>
      <c r="N3060" s="4"/>
      <c r="O3060" s="4"/>
      <c r="P3060" s="4"/>
      <c r="Q3060" s="4"/>
      <c r="R3060" s="4"/>
      <c r="Y3060"/>
    </row>
    <row r="3061" spans="3:25" x14ac:dyDescent="0.25">
      <c r="C3061"/>
      <c r="F3061"/>
      <c r="M3061"/>
      <c r="N3061" s="4"/>
      <c r="O3061" s="4"/>
      <c r="P3061" s="4"/>
      <c r="Q3061" s="4"/>
      <c r="R3061" s="4"/>
      <c r="Y3061"/>
    </row>
    <row r="3062" spans="3:25" x14ac:dyDescent="0.25">
      <c r="C3062"/>
      <c r="F3062"/>
      <c r="M3062"/>
      <c r="N3062" s="4"/>
      <c r="O3062" s="4"/>
      <c r="P3062" s="4"/>
      <c r="Q3062" s="4"/>
      <c r="R3062" s="4"/>
      <c r="Y3062"/>
    </row>
    <row r="3063" spans="3:25" x14ac:dyDescent="0.25">
      <c r="C3063"/>
      <c r="F3063"/>
      <c r="M3063"/>
      <c r="N3063" s="4"/>
      <c r="O3063" s="4"/>
      <c r="P3063" s="4"/>
      <c r="Q3063" s="4"/>
      <c r="R3063" s="4"/>
      <c r="Y3063"/>
    </row>
    <row r="3064" spans="3:25" x14ac:dyDescent="0.25">
      <c r="C3064"/>
      <c r="F3064"/>
      <c r="M3064"/>
      <c r="N3064" s="4"/>
      <c r="O3064" s="4"/>
      <c r="P3064" s="4"/>
      <c r="Q3064" s="4"/>
      <c r="R3064" s="4"/>
      <c r="Y3064"/>
    </row>
    <row r="3065" spans="3:25" x14ac:dyDescent="0.25">
      <c r="C3065"/>
      <c r="F3065"/>
      <c r="M3065"/>
      <c r="N3065" s="4"/>
      <c r="O3065" s="4"/>
      <c r="P3065" s="4"/>
      <c r="Q3065" s="4"/>
      <c r="R3065" s="4"/>
      <c r="Y3065"/>
    </row>
    <row r="3066" spans="3:25" x14ac:dyDescent="0.25">
      <c r="C3066"/>
      <c r="F3066"/>
      <c r="M3066"/>
      <c r="N3066" s="4"/>
      <c r="O3066" s="4"/>
      <c r="P3066" s="4"/>
      <c r="Q3066" s="4"/>
      <c r="R3066" s="4"/>
      <c r="Y3066"/>
    </row>
    <row r="3067" spans="3:25" x14ac:dyDescent="0.25">
      <c r="C3067"/>
      <c r="F3067"/>
      <c r="M3067"/>
      <c r="N3067" s="4"/>
      <c r="O3067" s="4"/>
      <c r="P3067" s="4"/>
      <c r="Q3067" s="4"/>
      <c r="R3067" s="4"/>
      <c r="Y3067"/>
    </row>
    <row r="3068" spans="3:25" x14ac:dyDescent="0.25">
      <c r="C3068"/>
      <c r="F3068"/>
      <c r="M3068"/>
      <c r="N3068" s="4"/>
      <c r="O3068" s="4"/>
      <c r="P3068" s="4"/>
      <c r="Q3068" s="4"/>
      <c r="R3068" s="4"/>
      <c r="Y3068"/>
    </row>
    <row r="3069" spans="3:25" x14ac:dyDescent="0.25">
      <c r="C3069"/>
      <c r="F3069"/>
      <c r="M3069"/>
      <c r="N3069" s="4"/>
      <c r="O3069" s="4"/>
      <c r="P3069" s="4"/>
      <c r="Q3069" s="4"/>
      <c r="R3069" s="4"/>
      <c r="Y3069"/>
    </row>
    <row r="3070" spans="3:25" x14ac:dyDescent="0.25">
      <c r="C3070"/>
      <c r="F3070"/>
      <c r="M3070"/>
      <c r="N3070" s="4"/>
      <c r="O3070" s="4"/>
      <c r="P3070" s="4"/>
      <c r="Q3070" s="4"/>
      <c r="R3070" s="4"/>
      <c r="Y3070"/>
    </row>
    <row r="3071" spans="3:25" x14ac:dyDescent="0.25">
      <c r="C3071"/>
      <c r="F3071"/>
      <c r="M3071"/>
      <c r="N3071" s="4"/>
      <c r="O3071" s="4"/>
      <c r="P3071" s="4"/>
      <c r="Q3071" s="4"/>
      <c r="R3071" s="4"/>
      <c r="Y3071"/>
    </row>
    <row r="3072" spans="3:25" x14ac:dyDescent="0.25">
      <c r="C3072"/>
      <c r="F3072"/>
      <c r="M3072"/>
      <c r="N3072" s="4"/>
      <c r="O3072" s="4"/>
      <c r="P3072" s="4"/>
      <c r="Q3072" s="4"/>
      <c r="R3072" s="4"/>
      <c r="Y3072"/>
    </row>
    <row r="3073" spans="3:25" x14ac:dyDescent="0.25">
      <c r="C3073"/>
      <c r="F3073"/>
      <c r="M3073"/>
      <c r="N3073" s="4"/>
      <c r="O3073" s="4"/>
      <c r="P3073" s="4"/>
      <c r="Q3073" s="4"/>
      <c r="R3073" s="4"/>
      <c r="Y3073"/>
    </row>
    <row r="3074" spans="3:25" x14ac:dyDescent="0.25">
      <c r="C3074"/>
      <c r="F3074"/>
      <c r="M3074"/>
      <c r="N3074" s="4"/>
      <c r="O3074" s="4"/>
      <c r="P3074" s="4"/>
      <c r="Q3074" s="4"/>
      <c r="R3074" s="4"/>
      <c r="Y3074"/>
    </row>
    <row r="3075" spans="3:25" x14ac:dyDescent="0.25">
      <c r="C3075"/>
      <c r="F3075"/>
      <c r="M3075"/>
      <c r="N3075" s="4"/>
      <c r="O3075" s="4"/>
      <c r="P3075" s="4"/>
      <c r="Q3075" s="4"/>
      <c r="R3075" s="4"/>
      <c r="Y3075"/>
    </row>
    <row r="3076" spans="3:25" x14ac:dyDescent="0.25">
      <c r="C3076"/>
      <c r="F3076"/>
      <c r="M3076"/>
      <c r="N3076" s="4"/>
      <c r="O3076" s="4"/>
      <c r="P3076" s="4"/>
      <c r="Q3076" s="4"/>
      <c r="R3076" s="4"/>
      <c r="Y3076"/>
    </row>
    <row r="3077" spans="3:25" x14ac:dyDescent="0.25">
      <c r="C3077"/>
      <c r="F3077"/>
      <c r="M3077"/>
      <c r="N3077" s="4"/>
      <c r="O3077" s="4"/>
      <c r="P3077" s="4"/>
      <c r="Q3077" s="4"/>
      <c r="R3077" s="4"/>
      <c r="Y3077"/>
    </row>
    <row r="3078" spans="3:25" x14ac:dyDescent="0.25">
      <c r="C3078"/>
      <c r="F3078"/>
      <c r="M3078"/>
      <c r="N3078" s="4"/>
      <c r="O3078" s="4"/>
      <c r="P3078" s="4"/>
      <c r="Q3078" s="4"/>
      <c r="R3078" s="4"/>
      <c r="Y3078"/>
    </row>
    <row r="3079" spans="3:25" x14ac:dyDescent="0.25">
      <c r="C3079"/>
      <c r="F3079"/>
      <c r="M3079"/>
      <c r="N3079" s="4"/>
      <c r="O3079" s="4"/>
      <c r="P3079" s="4"/>
      <c r="Q3079" s="4"/>
      <c r="R3079" s="4"/>
      <c r="Y3079"/>
    </row>
    <row r="3080" spans="3:25" x14ac:dyDescent="0.25">
      <c r="C3080"/>
      <c r="F3080"/>
      <c r="M3080"/>
      <c r="N3080" s="4"/>
      <c r="O3080" s="4"/>
      <c r="P3080" s="4"/>
      <c r="Q3080" s="4"/>
      <c r="R3080" s="4"/>
      <c r="Y3080"/>
    </row>
    <row r="3081" spans="3:25" x14ac:dyDescent="0.25">
      <c r="C3081"/>
      <c r="F3081"/>
      <c r="M3081"/>
      <c r="N3081" s="4"/>
      <c r="O3081" s="4"/>
      <c r="P3081" s="4"/>
      <c r="Q3081" s="4"/>
      <c r="R3081" s="4"/>
      <c r="Y3081"/>
    </row>
    <row r="3082" spans="3:25" x14ac:dyDescent="0.25">
      <c r="C3082"/>
      <c r="F3082"/>
      <c r="M3082"/>
      <c r="N3082" s="4"/>
      <c r="O3082" s="4"/>
      <c r="P3082" s="4"/>
      <c r="Q3082" s="4"/>
      <c r="R3082" s="4"/>
      <c r="Y3082"/>
    </row>
    <row r="3083" spans="3:25" x14ac:dyDescent="0.25">
      <c r="C3083"/>
      <c r="F3083"/>
      <c r="M3083"/>
      <c r="N3083" s="4"/>
      <c r="O3083" s="4"/>
      <c r="P3083" s="4"/>
      <c r="Q3083" s="4"/>
      <c r="R3083" s="4"/>
      <c r="Y3083"/>
    </row>
    <row r="3084" spans="3:25" x14ac:dyDescent="0.25">
      <c r="C3084"/>
      <c r="F3084"/>
      <c r="M3084"/>
      <c r="N3084" s="4"/>
      <c r="O3084" s="4"/>
      <c r="P3084" s="4"/>
      <c r="Q3084" s="4"/>
      <c r="R3084" s="4"/>
      <c r="Y3084"/>
    </row>
    <row r="3085" spans="3:25" x14ac:dyDescent="0.25">
      <c r="C3085"/>
      <c r="F3085"/>
      <c r="M3085"/>
      <c r="N3085" s="4"/>
      <c r="O3085" s="4"/>
      <c r="P3085" s="4"/>
      <c r="Q3085" s="4"/>
      <c r="R3085" s="4"/>
      <c r="Y3085"/>
    </row>
    <row r="3086" spans="3:25" x14ac:dyDescent="0.25">
      <c r="C3086"/>
      <c r="F3086"/>
      <c r="M3086"/>
      <c r="N3086" s="4"/>
      <c r="O3086" s="4"/>
      <c r="P3086" s="4"/>
      <c r="Q3086" s="4"/>
      <c r="R3086" s="4"/>
      <c r="Y3086"/>
    </row>
    <row r="3087" spans="3:25" x14ac:dyDescent="0.25">
      <c r="C3087"/>
      <c r="F3087"/>
      <c r="M3087"/>
      <c r="N3087" s="4"/>
      <c r="O3087" s="4"/>
      <c r="P3087" s="4"/>
      <c r="Q3087" s="4"/>
      <c r="R3087" s="4"/>
      <c r="Y3087"/>
    </row>
    <row r="3088" spans="3:25" x14ac:dyDescent="0.25">
      <c r="C3088"/>
      <c r="F3088"/>
      <c r="M3088"/>
      <c r="N3088" s="4"/>
      <c r="O3088" s="4"/>
      <c r="P3088" s="4"/>
      <c r="Q3088" s="4"/>
      <c r="R3088" s="4"/>
      <c r="Y3088"/>
    </row>
    <row r="3089" spans="3:25" x14ac:dyDescent="0.25">
      <c r="C3089"/>
      <c r="F3089"/>
      <c r="M3089"/>
      <c r="N3089" s="4"/>
      <c r="O3089" s="4"/>
      <c r="P3089" s="4"/>
      <c r="Q3089" s="4"/>
      <c r="R3089" s="4"/>
      <c r="Y3089"/>
    </row>
    <row r="3090" spans="3:25" x14ac:dyDescent="0.25">
      <c r="C3090"/>
      <c r="F3090"/>
      <c r="M3090"/>
      <c r="N3090" s="4"/>
      <c r="O3090" s="4"/>
      <c r="P3090" s="4"/>
      <c r="Q3090" s="4"/>
      <c r="R3090" s="4"/>
      <c r="Y3090"/>
    </row>
    <row r="3091" spans="3:25" x14ac:dyDescent="0.25">
      <c r="C3091"/>
      <c r="F3091"/>
      <c r="M3091"/>
      <c r="N3091" s="4"/>
      <c r="O3091" s="4"/>
      <c r="P3091" s="4"/>
      <c r="Q3091" s="4"/>
      <c r="R3091" s="4"/>
      <c r="Y3091"/>
    </row>
    <row r="3092" spans="3:25" x14ac:dyDescent="0.25">
      <c r="C3092"/>
      <c r="F3092"/>
      <c r="M3092"/>
      <c r="N3092" s="4"/>
      <c r="O3092" s="4"/>
      <c r="P3092" s="4"/>
      <c r="Q3092" s="4"/>
      <c r="R3092" s="4"/>
      <c r="Y3092"/>
    </row>
    <row r="3093" spans="3:25" x14ac:dyDescent="0.25">
      <c r="C3093"/>
      <c r="F3093"/>
      <c r="M3093"/>
      <c r="N3093" s="4"/>
      <c r="O3093" s="4"/>
      <c r="P3093" s="4"/>
      <c r="Q3093" s="4"/>
      <c r="R3093" s="4"/>
      <c r="Y3093"/>
    </row>
    <row r="3094" spans="3:25" x14ac:dyDescent="0.25">
      <c r="C3094"/>
      <c r="F3094"/>
      <c r="M3094"/>
      <c r="N3094" s="4"/>
      <c r="O3094" s="4"/>
      <c r="P3094" s="4"/>
      <c r="Q3094" s="4"/>
      <c r="R3094" s="4"/>
      <c r="Y3094"/>
    </row>
    <row r="3095" spans="3:25" x14ac:dyDescent="0.25">
      <c r="C3095"/>
      <c r="F3095"/>
      <c r="M3095"/>
      <c r="N3095" s="4"/>
      <c r="O3095" s="4"/>
      <c r="P3095" s="4"/>
      <c r="Q3095" s="4"/>
      <c r="R3095" s="4"/>
      <c r="Y3095"/>
    </row>
    <row r="3096" spans="3:25" x14ac:dyDescent="0.25">
      <c r="C3096"/>
      <c r="F3096"/>
      <c r="M3096"/>
      <c r="N3096" s="4"/>
      <c r="O3096" s="4"/>
      <c r="P3096" s="4"/>
      <c r="Q3096" s="4"/>
      <c r="R3096" s="4"/>
      <c r="Y3096"/>
    </row>
    <row r="3097" spans="3:25" x14ac:dyDescent="0.25">
      <c r="C3097"/>
      <c r="F3097"/>
      <c r="M3097"/>
      <c r="N3097" s="4"/>
      <c r="O3097" s="4"/>
      <c r="P3097" s="4"/>
      <c r="Q3097" s="4"/>
      <c r="R3097" s="4"/>
      <c r="Y3097"/>
    </row>
    <row r="3098" spans="3:25" x14ac:dyDescent="0.25">
      <c r="C3098"/>
      <c r="F3098"/>
      <c r="M3098"/>
      <c r="N3098" s="4"/>
      <c r="O3098" s="4"/>
      <c r="P3098" s="4"/>
      <c r="Q3098" s="4"/>
      <c r="R3098" s="4"/>
      <c r="Y3098"/>
    </row>
    <row r="3099" spans="3:25" x14ac:dyDescent="0.25">
      <c r="C3099"/>
      <c r="F3099"/>
      <c r="M3099"/>
      <c r="N3099" s="4"/>
      <c r="O3099" s="4"/>
      <c r="P3099" s="4"/>
      <c r="Q3099" s="4"/>
      <c r="R3099" s="4"/>
      <c r="Y3099"/>
    </row>
    <row r="3100" spans="3:25" x14ac:dyDescent="0.25">
      <c r="C3100"/>
      <c r="F3100"/>
      <c r="M3100"/>
      <c r="N3100" s="4"/>
      <c r="O3100" s="4"/>
      <c r="P3100" s="4"/>
      <c r="Q3100" s="4"/>
      <c r="R3100" s="4"/>
      <c r="Y3100"/>
    </row>
    <row r="3101" spans="3:25" x14ac:dyDescent="0.25">
      <c r="C3101"/>
      <c r="F3101"/>
      <c r="M3101"/>
      <c r="N3101" s="4"/>
      <c r="O3101" s="4"/>
      <c r="P3101" s="4"/>
      <c r="Q3101" s="4"/>
      <c r="R3101" s="4"/>
      <c r="Y3101"/>
    </row>
    <row r="3102" spans="3:25" x14ac:dyDescent="0.25">
      <c r="C3102"/>
      <c r="F3102"/>
      <c r="M3102"/>
      <c r="N3102" s="4"/>
      <c r="O3102" s="4"/>
      <c r="P3102" s="4"/>
      <c r="Q3102" s="4"/>
      <c r="R3102" s="4"/>
      <c r="Y3102"/>
    </row>
    <row r="3103" spans="3:25" x14ac:dyDescent="0.25">
      <c r="C3103"/>
      <c r="F3103"/>
      <c r="M3103"/>
      <c r="N3103" s="4"/>
      <c r="O3103" s="4"/>
      <c r="P3103" s="4"/>
      <c r="Q3103" s="4"/>
      <c r="R3103" s="4"/>
      <c r="Y3103"/>
    </row>
    <row r="3104" spans="3:25" x14ac:dyDescent="0.25">
      <c r="C3104"/>
      <c r="F3104"/>
      <c r="M3104"/>
      <c r="N3104" s="4"/>
      <c r="O3104" s="4"/>
      <c r="P3104" s="4"/>
      <c r="Q3104" s="4"/>
      <c r="R3104" s="4"/>
      <c r="Y3104"/>
    </row>
    <row r="3105" spans="3:25" x14ac:dyDescent="0.25">
      <c r="C3105"/>
      <c r="F3105"/>
      <c r="M3105"/>
      <c r="N3105" s="4"/>
      <c r="O3105" s="4"/>
      <c r="P3105" s="4"/>
      <c r="Q3105" s="4"/>
      <c r="R3105" s="4"/>
      <c r="Y3105"/>
    </row>
    <row r="3106" spans="3:25" x14ac:dyDescent="0.25">
      <c r="C3106"/>
      <c r="F3106"/>
      <c r="M3106"/>
      <c r="N3106" s="4"/>
      <c r="O3106" s="4"/>
      <c r="P3106" s="4"/>
      <c r="Q3106" s="4"/>
      <c r="R3106" s="4"/>
      <c r="Y3106"/>
    </row>
    <row r="3107" spans="3:25" x14ac:dyDescent="0.25">
      <c r="C3107"/>
      <c r="F3107"/>
      <c r="M3107"/>
      <c r="N3107" s="4"/>
      <c r="O3107" s="4"/>
      <c r="P3107" s="4"/>
      <c r="Q3107" s="4"/>
      <c r="R3107" s="4"/>
      <c r="Y3107"/>
    </row>
    <row r="3108" spans="3:25" x14ac:dyDescent="0.25">
      <c r="C3108"/>
      <c r="F3108"/>
      <c r="M3108"/>
      <c r="N3108" s="4"/>
      <c r="O3108" s="4"/>
      <c r="P3108" s="4"/>
      <c r="Q3108" s="4"/>
      <c r="R3108" s="4"/>
      <c r="Y3108"/>
    </row>
    <row r="3109" spans="3:25" x14ac:dyDescent="0.25">
      <c r="C3109"/>
      <c r="F3109"/>
      <c r="M3109"/>
      <c r="N3109" s="4"/>
      <c r="O3109" s="4"/>
      <c r="P3109" s="4"/>
      <c r="Q3109" s="4"/>
      <c r="R3109" s="4"/>
      <c r="Y3109"/>
    </row>
    <row r="3110" spans="3:25" x14ac:dyDescent="0.25">
      <c r="C3110"/>
      <c r="F3110"/>
      <c r="M3110"/>
      <c r="N3110" s="4"/>
      <c r="O3110" s="4"/>
      <c r="P3110" s="4"/>
      <c r="Q3110" s="4"/>
      <c r="R3110" s="4"/>
      <c r="Y3110"/>
    </row>
    <row r="3111" spans="3:25" x14ac:dyDescent="0.25">
      <c r="C3111"/>
      <c r="F3111"/>
      <c r="M3111"/>
      <c r="N3111" s="4"/>
      <c r="O3111" s="4"/>
      <c r="P3111" s="4"/>
      <c r="Q3111" s="4"/>
      <c r="R3111" s="4"/>
      <c r="Y3111"/>
    </row>
    <row r="3112" spans="3:25" x14ac:dyDescent="0.25">
      <c r="C3112"/>
      <c r="F3112"/>
      <c r="M3112"/>
      <c r="N3112" s="4"/>
      <c r="O3112" s="4"/>
      <c r="P3112" s="4"/>
      <c r="Q3112" s="4"/>
      <c r="R3112" s="4"/>
      <c r="Y3112"/>
    </row>
    <row r="3113" spans="3:25" x14ac:dyDescent="0.25">
      <c r="C3113"/>
      <c r="F3113"/>
      <c r="M3113"/>
      <c r="N3113" s="4"/>
      <c r="O3113" s="4"/>
      <c r="P3113" s="4"/>
      <c r="Q3113" s="4"/>
      <c r="R3113" s="4"/>
      <c r="Y3113"/>
    </row>
    <row r="3114" spans="3:25" x14ac:dyDescent="0.25">
      <c r="C3114"/>
      <c r="F3114"/>
      <c r="M3114"/>
      <c r="N3114" s="4"/>
      <c r="O3114" s="4"/>
      <c r="P3114" s="4"/>
      <c r="Q3114" s="4"/>
      <c r="R3114" s="4"/>
      <c r="Y3114"/>
    </row>
    <row r="3115" spans="3:25" x14ac:dyDescent="0.25">
      <c r="C3115"/>
      <c r="F3115"/>
      <c r="M3115"/>
      <c r="N3115" s="4"/>
      <c r="O3115" s="4"/>
      <c r="P3115" s="4"/>
      <c r="Q3115" s="4"/>
      <c r="R3115" s="4"/>
      <c r="Y3115"/>
    </row>
    <row r="3116" spans="3:25" x14ac:dyDescent="0.25">
      <c r="C3116"/>
      <c r="F3116"/>
      <c r="M3116"/>
      <c r="N3116" s="4"/>
      <c r="O3116" s="4"/>
      <c r="P3116" s="4"/>
      <c r="Q3116" s="4"/>
      <c r="R3116" s="4"/>
      <c r="Y3116"/>
    </row>
    <row r="3117" spans="3:25" x14ac:dyDescent="0.25">
      <c r="C3117"/>
      <c r="F3117"/>
      <c r="M3117"/>
      <c r="N3117" s="4"/>
      <c r="O3117" s="4"/>
      <c r="P3117" s="4"/>
      <c r="Q3117" s="4"/>
      <c r="R3117" s="4"/>
      <c r="Y3117"/>
    </row>
    <row r="3118" spans="3:25" x14ac:dyDescent="0.25">
      <c r="C3118"/>
      <c r="F3118"/>
      <c r="M3118"/>
      <c r="N3118" s="4"/>
      <c r="O3118" s="4"/>
      <c r="P3118" s="4"/>
      <c r="Q3118" s="4"/>
      <c r="R3118" s="4"/>
      <c r="Y3118"/>
    </row>
    <row r="3119" spans="3:25" x14ac:dyDescent="0.25">
      <c r="C3119"/>
      <c r="F3119"/>
      <c r="M3119"/>
      <c r="N3119" s="4"/>
      <c r="O3119" s="4"/>
      <c r="P3119" s="4"/>
      <c r="Q3119" s="4"/>
      <c r="R3119" s="4"/>
      <c r="Y3119"/>
    </row>
    <row r="3120" spans="3:25" x14ac:dyDescent="0.25">
      <c r="C3120"/>
      <c r="F3120"/>
      <c r="M3120"/>
      <c r="N3120" s="4"/>
      <c r="O3120" s="4"/>
      <c r="P3120" s="4"/>
      <c r="Q3120" s="4"/>
      <c r="R3120" s="4"/>
      <c r="Y3120"/>
    </row>
    <row r="3121" spans="3:25" x14ac:dyDescent="0.25">
      <c r="C3121"/>
      <c r="F3121"/>
      <c r="M3121"/>
      <c r="N3121" s="4"/>
      <c r="O3121" s="4"/>
      <c r="P3121" s="4"/>
      <c r="Q3121" s="4"/>
      <c r="R3121" s="4"/>
      <c r="Y3121"/>
    </row>
    <row r="3122" spans="3:25" x14ac:dyDescent="0.25">
      <c r="C3122"/>
      <c r="F3122"/>
      <c r="M3122"/>
      <c r="N3122" s="4"/>
      <c r="O3122" s="4"/>
      <c r="P3122" s="4"/>
      <c r="Q3122" s="4"/>
      <c r="R3122" s="4"/>
      <c r="Y3122"/>
    </row>
    <row r="3123" spans="3:25" x14ac:dyDescent="0.25">
      <c r="C3123"/>
      <c r="F3123"/>
      <c r="M3123"/>
      <c r="N3123" s="4"/>
      <c r="O3123" s="4"/>
      <c r="P3123" s="4"/>
      <c r="Q3123" s="4"/>
      <c r="R3123" s="4"/>
      <c r="Y3123"/>
    </row>
    <row r="3124" spans="3:25" x14ac:dyDescent="0.25">
      <c r="C3124"/>
      <c r="F3124"/>
      <c r="M3124"/>
      <c r="N3124" s="4"/>
      <c r="O3124" s="4"/>
      <c r="P3124" s="4"/>
      <c r="Q3124" s="4"/>
      <c r="R3124" s="4"/>
      <c r="Y3124"/>
    </row>
    <row r="3125" spans="3:25" x14ac:dyDescent="0.25">
      <c r="C3125"/>
      <c r="F3125"/>
      <c r="M3125"/>
      <c r="N3125" s="4"/>
      <c r="O3125" s="4"/>
      <c r="P3125" s="4"/>
      <c r="Q3125" s="4"/>
      <c r="R3125" s="4"/>
      <c r="Y3125"/>
    </row>
    <row r="3126" spans="3:25" x14ac:dyDescent="0.25">
      <c r="C3126"/>
      <c r="F3126"/>
      <c r="M3126"/>
      <c r="N3126" s="4"/>
      <c r="O3126" s="4"/>
      <c r="P3126" s="4"/>
      <c r="Q3126" s="4"/>
      <c r="R3126" s="4"/>
      <c r="Y3126"/>
    </row>
    <row r="3127" spans="3:25" x14ac:dyDescent="0.25">
      <c r="C3127"/>
      <c r="F3127"/>
      <c r="M3127"/>
      <c r="N3127" s="4"/>
      <c r="O3127" s="4"/>
      <c r="P3127" s="4"/>
      <c r="Q3127" s="4"/>
      <c r="R3127" s="4"/>
      <c r="Y3127"/>
    </row>
    <row r="3128" spans="3:25" x14ac:dyDescent="0.25">
      <c r="C3128"/>
      <c r="F3128"/>
      <c r="M3128"/>
      <c r="N3128" s="4"/>
      <c r="O3128" s="4"/>
      <c r="P3128" s="4"/>
      <c r="Q3128" s="4"/>
      <c r="R3128" s="4"/>
      <c r="Y3128"/>
    </row>
    <row r="3129" spans="3:25" x14ac:dyDescent="0.25">
      <c r="C3129"/>
      <c r="F3129"/>
      <c r="M3129"/>
      <c r="N3129" s="4"/>
      <c r="O3129" s="4"/>
      <c r="P3129" s="4"/>
      <c r="Q3129" s="4"/>
      <c r="R3129" s="4"/>
      <c r="Y3129"/>
    </row>
    <row r="3130" spans="3:25" x14ac:dyDescent="0.25">
      <c r="C3130"/>
      <c r="F3130"/>
      <c r="M3130"/>
      <c r="N3130" s="4"/>
      <c r="O3130" s="4"/>
      <c r="P3130" s="4"/>
      <c r="Q3130" s="4"/>
      <c r="R3130" s="4"/>
      <c r="Y3130"/>
    </row>
    <row r="3131" spans="3:25" x14ac:dyDescent="0.25">
      <c r="C3131"/>
      <c r="F3131"/>
      <c r="M3131"/>
      <c r="N3131" s="4"/>
      <c r="O3131" s="4"/>
      <c r="P3131" s="4"/>
      <c r="Q3131" s="4"/>
      <c r="R3131" s="4"/>
      <c r="Y3131"/>
    </row>
    <row r="3132" spans="3:25" x14ac:dyDescent="0.25">
      <c r="C3132"/>
      <c r="F3132"/>
      <c r="M3132"/>
      <c r="N3132" s="4"/>
      <c r="O3132" s="4"/>
      <c r="P3132" s="4"/>
      <c r="Q3132" s="4"/>
      <c r="R3132" s="4"/>
      <c r="Y3132"/>
    </row>
    <row r="3133" spans="3:25" x14ac:dyDescent="0.25">
      <c r="C3133"/>
      <c r="F3133"/>
      <c r="M3133"/>
      <c r="N3133" s="4"/>
      <c r="O3133" s="4"/>
      <c r="P3133" s="4"/>
      <c r="Q3133" s="4"/>
      <c r="R3133" s="4"/>
      <c r="Y3133"/>
    </row>
    <row r="3134" spans="3:25" x14ac:dyDescent="0.25">
      <c r="C3134"/>
      <c r="F3134"/>
      <c r="M3134"/>
      <c r="N3134" s="4"/>
      <c r="O3134" s="4"/>
      <c r="P3134" s="4"/>
      <c r="Q3134" s="4"/>
      <c r="R3134" s="4"/>
      <c r="Y3134"/>
    </row>
    <row r="3135" spans="3:25" x14ac:dyDescent="0.25">
      <c r="C3135"/>
      <c r="F3135"/>
      <c r="M3135"/>
      <c r="N3135" s="4"/>
      <c r="O3135" s="4"/>
      <c r="P3135" s="4"/>
      <c r="Q3135" s="4"/>
      <c r="R3135" s="4"/>
      <c r="Y3135"/>
    </row>
    <row r="3136" spans="3:25" x14ac:dyDescent="0.25">
      <c r="C3136"/>
      <c r="F3136"/>
      <c r="M3136"/>
      <c r="N3136" s="4"/>
      <c r="O3136" s="4"/>
      <c r="P3136" s="4"/>
      <c r="Q3136" s="4"/>
      <c r="R3136" s="4"/>
      <c r="Y3136"/>
    </row>
    <row r="3137" spans="3:25" x14ac:dyDescent="0.25">
      <c r="C3137"/>
      <c r="F3137"/>
      <c r="M3137"/>
      <c r="N3137" s="4"/>
      <c r="O3137" s="4"/>
      <c r="P3137" s="4"/>
      <c r="Q3137" s="4"/>
      <c r="R3137" s="4"/>
      <c r="Y3137"/>
    </row>
    <row r="3138" spans="3:25" x14ac:dyDescent="0.25">
      <c r="C3138"/>
      <c r="F3138"/>
      <c r="M3138"/>
      <c r="N3138" s="4"/>
      <c r="O3138" s="4"/>
      <c r="P3138" s="4"/>
      <c r="Q3138" s="4"/>
      <c r="R3138" s="4"/>
      <c r="Y3138"/>
    </row>
    <row r="3139" spans="3:25" x14ac:dyDescent="0.25">
      <c r="C3139"/>
      <c r="F3139"/>
      <c r="M3139"/>
      <c r="N3139" s="4"/>
      <c r="O3139" s="4"/>
      <c r="P3139" s="4"/>
      <c r="Q3139" s="4"/>
      <c r="R3139" s="4"/>
      <c r="Y3139"/>
    </row>
    <row r="3140" spans="3:25" x14ac:dyDescent="0.25">
      <c r="C3140"/>
      <c r="F3140"/>
      <c r="M3140"/>
      <c r="N3140" s="4"/>
      <c r="O3140" s="4"/>
      <c r="P3140" s="4"/>
      <c r="Q3140" s="4"/>
      <c r="R3140" s="4"/>
      <c r="Y3140"/>
    </row>
    <row r="3141" spans="3:25" x14ac:dyDescent="0.25">
      <c r="C3141"/>
      <c r="F3141"/>
      <c r="M3141"/>
      <c r="N3141" s="4"/>
      <c r="O3141" s="4"/>
      <c r="P3141" s="4"/>
      <c r="Q3141" s="4"/>
      <c r="R3141" s="4"/>
      <c r="Y3141"/>
    </row>
    <row r="3142" spans="3:25" x14ac:dyDescent="0.25">
      <c r="C3142"/>
      <c r="F3142"/>
      <c r="M3142"/>
      <c r="N3142" s="4"/>
      <c r="O3142" s="4"/>
      <c r="P3142" s="4"/>
      <c r="Q3142" s="4"/>
      <c r="R3142" s="4"/>
      <c r="Y3142"/>
    </row>
    <row r="3143" spans="3:25" x14ac:dyDescent="0.25">
      <c r="C3143"/>
      <c r="F3143"/>
      <c r="M3143"/>
      <c r="N3143" s="4"/>
      <c r="O3143" s="4"/>
      <c r="P3143" s="4"/>
      <c r="Q3143" s="4"/>
      <c r="R3143" s="4"/>
      <c r="Y3143"/>
    </row>
    <row r="3144" spans="3:25" x14ac:dyDescent="0.25">
      <c r="C3144"/>
      <c r="F3144"/>
      <c r="M3144"/>
      <c r="N3144" s="4"/>
      <c r="O3144" s="4"/>
      <c r="P3144" s="4"/>
      <c r="Q3144" s="4"/>
      <c r="R3144" s="4"/>
      <c r="Y3144"/>
    </row>
    <row r="3145" spans="3:25" x14ac:dyDescent="0.25">
      <c r="C3145"/>
      <c r="F3145"/>
      <c r="M3145"/>
      <c r="N3145" s="4"/>
      <c r="O3145" s="4"/>
      <c r="P3145" s="4"/>
      <c r="Q3145" s="4"/>
      <c r="R3145" s="4"/>
      <c r="Y3145"/>
    </row>
    <row r="3146" spans="3:25" x14ac:dyDescent="0.25">
      <c r="C3146"/>
      <c r="F3146"/>
      <c r="M3146"/>
      <c r="N3146" s="4"/>
      <c r="O3146" s="4"/>
      <c r="P3146" s="4"/>
      <c r="Q3146" s="4"/>
      <c r="R3146" s="4"/>
      <c r="Y3146"/>
    </row>
    <row r="3147" spans="3:25" x14ac:dyDescent="0.25">
      <c r="C3147"/>
      <c r="F3147"/>
      <c r="M3147"/>
      <c r="N3147" s="4"/>
      <c r="O3147" s="4"/>
      <c r="P3147" s="4"/>
      <c r="Q3147" s="4"/>
      <c r="R3147" s="4"/>
      <c r="Y3147"/>
    </row>
    <row r="3148" spans="3:25" x14ac:dyDescent="0.25">
      <c r="C3148"/>
      <c r="F3148"/>
      <c r="M3148"/>
      <c r="N3148" s="4"/>
      <c r="O3148" s="4"/>
      <c r="P3148" s="4"/>
      <c r="Q3148" s="4"/>
      <c r="R3148" s="4"/>
      <c r="Y3148"/>
    </row>
    <row r="3149" spans="3:25" x14ac:dyDescent="0.25">
      <c r="C3149"/>
      <c r="F3149"/>
      <c r="M3149"/>
      <c r="N3149" s="4"/>
      <c r="O3149" s="4"/>
      <c r="P3149" s="4"/>
      <c r="Q3149" s="4"/>
      <c r="R3149" s="4"/>
      <c r="Y3149"/>
    </row>
    <row r="3150" spans="3:25" x14ac:dyDescent="0.25">
      <c r="C3150"/>
      <c r="F3150"/>
      <c r="M3150"/>
      <c r="N3150" s="4"/>
      <c r="O3150" s="4"/>
      <c r="P3150" s="4"/>
      <c r="Q3150" s="4"/>
      <c r="R3150" s="4"/>
      <c r="Y3150"/>
    </row>
    <row r="3151" spans="3:25" x14ac:dyDescent="0.25">
      <c r="C3151"/>
      <c r="F3151"/>
      <c r="M3151"/>
      <c r="N3151" s="4"/>
      <c r="O3151" s="4"/>
      <c r="P3151" s="4"/>
      <c r="Q3151" s="4"/>
      <c r="R3151" s="4"/>
      <c r="Y3151"/>
    </row>
    <row r="3152" spans="3:25" x14ac:dyDescent="0.25">
      <c r="C3152"/>
      <c r="F3152"/>
      <c r="M3152"/>
      <c r="N3152" s="4"/>
      <c r="O3152" s="4"/>
      <c r="P3152" s="4"/>
      <c r="Q3152" s="4"/>
      <c r="R3152" s="4"/>
      <c r="Y3152"/>
    </row>
    <row r="3153" spans="3:25" x14ac:dyDescent="0.25">
      <c r="C3153"/>
      <c r="F3153"/>
      <c r="M3153"/>
      <c r="N3153" s="4"/>
      <c r="O3153" s="4"/>
      <c r="P3153" s="4"/>
      <c r="Q3153" s="4"/>
      <c r="R3153" s="4"/>
      <c r="Y3153"/>
    </row>
    <row r="3154" spans="3:25" x14ac:dyDescent="0.25">
      <c r="C3154"/>
      <c r="F3154"/>
      <c r="M3154"/>
      <c r="N3154" s="4"/>
      <c r="O3154" s="4"/>
      <c r="P3154" s="4"/>
      <c r="Q3154" s="4"/>
      <c r="R3154" s="4"/>
      <c r="Y3154"/>
    </row>
    <row r="3155" spans="3:25" x14ac:dyDescent="0.25">
      <c r="C3155"/>
      <c r="F3155"/>
      <c r="M3155"/>
      <c r="N3155" s="4"/>
      <c r="O3155" s="4"/>
      <c r="P3155" s="4"/>
      <c r="Q3155" s="4"/>
      <c r="R3155" s="4"/>
      <c r="Y3155"/>
    </row>
    <row r="3156" spans="3:25" x14ac:dyDescent="0.25">
      <c r="C3156"/>
      <c r="F3156"/>
      <c r="M3156"/>
      <c r="N3156" s="4"/>
      <c r="O3156" s="4"/>
      <c r="P3156" s="4"/>
      <c r="Q3156" s="4"/>
      <c r="R3156" s="4"/>
      <c r="Y3156"/>
    </row>
    <row r="3157" spans="3:25" x14ac:dyDescent="0.25">
      <c r="C3157"/>
      <c r="F3157"/>
      <c r="M3157"/>
      <c r="N3157" s="4"/>
      <c r="O3157" s="4"/>
      <c r="P3157" s="4"/>
      <c r="Q3157" s="4"/>
      <c r="R3157" s="4"/>
      <c r="Y3157"/>
    </row>
    <row r="3158" spans="3:25" x14ac:dyDescent="0.25">
      <c r="C3158"/>
      <c r="F3158"/>
      <c r="M3158"/>
      <c r="N3158" s="4"/>
      <c r="O3158" s="4"/>
      <c r="P3158" s="4"/>
      <c r="Q3158" s="4"/>
      <c r="R3158" s="4"/>
      <c r="Y3158"/>
    </row>
    <row r="3159" spans="3:25" x14ac:dyDescent="0.25">
      <c r="C3159"/>
      <c r="F3159"/>
      <c r="M3159"/>
      <c r="N3159" s="4"/>
      <c r="O3159" s="4"/>
      <c r="P3159" s="4"/>
      <c r="Q3159" s="4"/>
      <c r="R3159" s="4"/>
      <c r="Y3159"/>
    </row>
    <row r="3160" spans="3:25" x14ac:dyDescent="0.25">
      <c r="C3160"/>
      <c r="F3160"/>
      <c r="M3160"/>
      <c r="N3160" s="4"/>
      <c r="O3160" s="4"/>
      <c r="P3160" s="4"/>
      <c r="Q3160" s="4"/>
      <c r="R3160" s="4"/>
      <c r="Y3160"/>
    </row>
    <row r="3161" spans="3:25" x14ac:dyDescent="0.25">
      <c r="C3161"/>
      <c r="F3161"/>
      <c r="M3161"/>
      <c r="N3161" s="4"/>
      <c r="O3161" s="4"/>
      <c r="P3161" s="4"/>
      <c r="Q3161" s="4"/>
      <c r="R3161" s="4"/>
      <c r="Y3161"/>
    </row>
    <row r="3162" spans="3:25" x14ac:dyDescent="0.25">
      <c r="C3162"/>
      <c r="F3162"/>
      <c r="M3162"/>
      <c r="N3162" s="4"/>
      <c r="O3162" s="4"/>
      <c r="P3162" s="4"/>
      <c r="Q3162" s="4"/>
      <c r="R3162" s="4"/>
      <c r="Y3162"/>
    </row>
    <row r="3163" spans="3:25" x14ac:dyDescent="0.25">
      <c r="C3163"/>
      <c r="F3163"/>
      <c r="M3163"/>
      <c r="N3163" s="4"/>
      <c r="O3163" s="4"/>
      <c r="P3163" s="4"/>
      <c r="Q3163" s="4"/>
      <c r="R3163" s="4"/>
      <c r="Y3163"/>
    </row>
    <row r="3164" spans="3:25" x14ac:dyDescent="0.25">
      <c r="C3164"/>
      <c r="F3164"/>
      <c r="M3164"/>
      <c r="N3164" s="4"/>
      <c r="O3164" s="4"/>
      <c r="P3164" s="4"/>
      <c r="Q3164" s="4"/>
      <c r="R3164" s="4"/>
      <c r="Y3164"/>
    </row>
    <row r="3165" spans="3:25" x14ac:dyDescent="0.25">
      <c r="C3165"/>
      <c r="F3165"/>
      <c r="M3165"/>
      <c r="N3165" s="4"/>
      <c r="O3165" s="4"/>
      <c r="P3165" s="4"/>
      <c r="Q3165" s="4"/>
      <c r="R3165" s="4"/>
      <c r="Y3165"/>
    </row>
    <row r="3166" spans="3:25" x14ac:dyDescent="0.25">
      <c r="C3166"/>
      <c r="F3166"/>
      <c r="M3166"/>
      <c r="N3166" s="4"/>
      <c r="O3166" s="4"/>
      <c r="P3166" s="4"/>
      <c r="Q3166" s="4"/>
      <c r="R3166" s="4"/>
      <c r="Y3166"/>
    </row>
    <row r="3167" spans="3:25" x14ac:dyDescent="0.25">
      <c r="C3167"/>
      <c r="F3167"/>
      <c r="M3167"/>
      <c r="N3167" s="4"/>
      <c r="O3167" s="4"/>
      <c r="P3167" s="4"/>
      <c r="Q3167" s="4"/>
      <c r="R3167" s="4"/>
      <c r="Y3167"/>
    </row>
    <row r="3168" spans="3:25" x14ac:dyDescent="0.25">
      <c r="C3168"/>
      <c r="F3168"/>
      <c r="M3168"/>
      <c r="N3168" s="4"/>
      <c r="O3168" s="4"/>
      <c r="P3168" s="4"/>
      <c r="Q3168" s="4"/>
      <c r="R3168" s="4"/>
      <c r="Y3168"/>
    </row>
    <row r="3169" spans="3:25" x14ac:dyDescent="0.25">
      <c r="C3169"/>
      <c r="F3169"/>
      <c r="M3169"/>
      <c r="N3169" s="4"/>
      <c r="O3169" s="4"/>
      <c r="P3169" s="4"/>
      <c r="Q3169" s="4"/>
      <c r="R3169" s="4"/>
      <c r="Y3169"/>
    </row>
    <row r="3170" spans="3:25" x14ac:dyDescent="0.25">
      <c r="C3170"/>
      <c r="F3170"/>
      <c r="M3170"/>
      <c r="N3170" s="4"/>
      <c r="O3170" s="4"/>
      <c r="P3170" s="4"/>
      <c r="Q3170" s="4"/>
      <c r="R3170" s="4"/>
      <c r="Y3170"/>
    </row>
    <row r="3171" spans="3:25" x14ac:dyDescent="0.25">
      <c r="C3171"/>
      <c r="F3171"/>
      <c r="M3171"/>
      <c r="N3171" s="4"/>
      <c r="O3171" s="4"/>
      <c r="P3171" s="4"/>
      <c r="Q3171" s="4"/>
      <c r="R3171" s="4"/>
      <c r="Y3171"/>
    </row>
    <row r="3172" spans="3:25" x14ac:dyDescent="0.25">
      <c r="C3172"/>
      <c r="F3172"/>
      <c r="M3172"/>
      <c r="N3172" s="4"/>
      <c r="O3172" s="4"/>
      <c r="P3172" s="4"/>
      <c r="Q3172" s="4"/>
      <c r="R3172" s="4"/>
      <c r="Y3172"/>
    </row>
    <row r="3173" spans="3:25" x14ac:dyDescent="0.25">
      <c r="C3173"/>
      <c r="F3173"/>
      <c r="M3173"/>
      <c r="N3173" s="4"/>
      <c r="O3173" s="4"/>
      <c r="P3173" s="4"/>
      <c r="Q3173" s="4"/>
      <c r="R3173" s="4"/>
      <c r="Y3173"/>
    </row>
    <row r="3174" spans="3:25" x14ac:dyDescent="0.25">
      <c r="C3174"/>
      <c r="F3174"/>
      <c r="M3174"/>
      <c r="N3174" s="4"/>
      <c r="O3174" s="4"/>
      <c r="P3174" s="4"/>
      <c r="Q3174" s="4"/>
      <c r="R3174" s="4"/>
      <c r="Y3174"/>
    </row>
    <row r="3175" spans="3:25" x14ac:dyDescent="0.25">
      <c r="C3175"/>
      <c r="F3175"/>
      <c r="M3175"/>
      <c r="N3175" s="4"/>
      <c r="O3175" s="4"/>
      <c r="P3175" s="4"/>
      <c r="Q3175" s="4"/>
      <c r="R3175" s="4"/>
      <c r="Y3175"/>
    </row>
    <row r="3176" spans="3:25" x14ac:dyDescent="0.25">
      <c r="C3176"/>
      <c r="F3176"/>
      <c r="M3176"/>
      <c r="N3176" s="4"/>
      <c r="O3176" s="4"/>
      <c r="P3176" s="4"/>
      <c r="Q3176" s="4"/>
      <c r="R3176" s="4"/>
      <c r="Y3176"/>
    </row>
    <row r="3177" spans="3:25" x14ac:dyDescent="0.25">
      <c r="C3177"/>
      <c r="F3177"/>
      <c r="M3177"/>
      <c r="N3177" s="4"/>
      <c r="O3177" s="4"/>
      <c r="P3177" s="4"/>
      <c r="Q3177" s="4"/>
      <c r="R3177" s="4"/>
      <c r="Y3177"/>
    </row>
    <row r="3178" spans="3:25" x14ac:dyDescent="0.25">
      <c r="C3178"/>
      <c r="F3178"/>
      <c r="M3178"/>
      <c r="N3178" s="4"/>
      <c r="O3178" s="4"/>
      <c r="P3178" s="4"/>
      <c r="Q3178" s="4"/>
      <c r="R3178" s="4"/>
      <c r="Y3178"/>
    </row>
    <row r="3179" spans="3:25" x14ac:dyDescent="0.25">
      <c r="C3179"/>
      <c r="F3179"/>
      <c r="M3179"/>
      <c r="N3179" s="4"/>
      <c r="O3179" s="4"/>
      <c r="P3179" s="4"/>
      <c r="Q3179" s="4"/>
      <c r="R3179" s="4"/>
      <c r="Y3179"/>
    </row>
    <row r="3180" spans="3:25" x14ac:dyDescent="0.25">
      <c r="C3180"/>
      <c r="F3180"/>
      <c r="M3180"/>
      <c r="N3180" s="4"/>
      <c r="O3180" s="4"/>
      <c r="P3180" s="4"/>
      <c r="Q3180" s="4"/>
      <c r="R3180" s="4"/>
      <c r="Y3180"/>
    </row>
    <row r="3181" spans="3:25" x14ac:dyDescent="0.25">
      <c r="C3181"/>
      <c r="F3181"/>
      <c r="M3181"/>
      <c r="N3181" s="4"/>
      <c r="O3181" s="4"/>
      <c r="P3181" s="4"/>
      <c r="Q3181" s="4"/>
      <c r="R3181" s="4"/>
      <c r="Y3181"/>
    </row>
    <row r="3182" spans="3:25" x14ac:dyDescent="0.25">
      <c r="C3182"/>
      <c r="F3182"/>
      <c r="M3182"/>
      <c r="N3182" s="4"/>
      <c r="O3182" s="4"/>
      <c r="P3182" s="4"/>
      <c r="Q3182" s="4"/>
      <c r="R3182" s="4"/>
      <c r="Y3182"/>
    </row>
    <row r="3183" spans="3:25" x14ac:dyDescent="0.25">
      <c r="C3183"/>
      <c r="F3183"/>
      <c r="M3183"/>
      <c r="N3183" s="4"/>
      <c r="O3183" s="4"/>
      <c r="P3183" s="4"/>
      <c r="Q3183" s="4"/>
      <c r="R3183" s="4"/>
      <c r="Y3183"/>
    </row>
    <row r="3184" spans="3:25" x14ac:dyDescent="0.25">
      <c r="C3184"/>
      <c r="F3184"/>
      <c r="M3184"/>
      <c r="N3184" s="4"/>
      <c r="O3184" s="4"/>
      <c r="P3184" s="4"/>
      <c r="Q3184" s="4"/>
      <c r="R3184" s="4"/>
      <c r="Y3184"/>
    </row>
    <row r="3185" spans="3:25" x14ac:dyDescent="0.25">
      <c r="C3185"/>
      <c r="F3185"/>
      <c r="M3185"/>
      <c r="N3185" s="4"/>
      <c r="O3185" s="4"/>
      <c r="P3185" s="4"/>
      <c r="Q3185" s="4"/>
      <c r="R3185" s="4"/>
      <c r="Y3185"/>
    </row>
    <row r="3186" spans="3:25" x14ac:dyDescent="0.25">
      <c r="C3186"/>
      <c r="F3186"/>
      <c r="M3186"/>
      <c r="N3186" s="4"/>
      <c r="O3186" s="4"/>
      <c r="P3186" s="4"/>
      <c r="Q3186" s="4"/>
      <c r="R3186" s="4"/>
      <c r="Y3186"/>
    </row>
    <row r="3187" spans="3:25" x14ac:dyDescent="0.25">
      <c r="C3187"/>
      <c r="F3187"/>
      <c r="M3187"/>
      <c r="N3187" s="4"/>
      <c r="O3187" s="4"/>
      <c r="P3187" s="4"/>
      <c r="Q3187" s="4"/>
      <c r="R3187" s="4"/>
      <c r="Y3187"/>
    </row>
    <row r="3188" spans="3:25" x14ac:dyDescent="0.25">
      <c r="C3188"/>
      <c r="F3188"/>
      <c r="M3188"/>
      <c r="N3188" s="4"/>
      <c r="O3188" s="4"/>
      <c r="P3188" s="4"/>
      <c r="Q3188" s="4"/>
      <c r="R3188" s="4"/>
      <c r="Y3188"/>
    </row>
    <row r="3189" spans="3:25" x14ac:dyDescent="0.25">
      <c r="C3189"/>
      <c r="F3189"/>
      <c r="M3189"/>
      <c r="N3189" s="4"/>
      <c r="O3189" s="4"/>
      <c r="P3189" s="4"/>
      <c r="Q3189" s="4"/>
      <c r="R3189" s="4"/>
      <c r="Y3189"/>
    </row>
    <row r="3190" spans="3:25" x14ac:dyDescent="0.25">
      <c r="C3190"/>
      <c r="F3190"/>
      <c r="M3190"/>
      <c r="N3190" s="4"/>
      <c r="O3190" s="4"/>
      <c r="P3190" s="4"/>
      <c r="Q3190" s="4"/>
      <c r="R3190" s="4"/>
      <c r="Y3190"/>
    </row>
    <row r="3191" spans="3:25" x14ac:dyDescent="0.25">
      <c r="C3191"/>
      <c r="F3191"/>
      <c r="M3191"/>
      <c r="N3191" s="4"/>
      <c r="O3191" s="4"/>
      <c r="P3191" s="4"/>
      <c r="Q3191" s="4"/>
      <c r="R3191" s="4"/>
      <c r="Y3191"/>
    </row>
    <row r="3192" spans="3:25" x14ac:dyDescent="0.25">
      <c r="C3192"/>
      <c r="F3192"/>
      <c r="M3192"/>
      <c r="N3192" s="4"/>
      <c r="O3192" s="4"/>
      <c r="P3192" s="4"/>
      <c r="Q3192" s="4"/>
      <c r="R3192" s="4"/>
      <c r="Y3192"/>
    </row>
    <row r="3193" spans="3:25" x14ac:dyDescent="0.25">
      <c r="C3193"/>
      <c r="F3193"/>
      <c r="M3193"/>
      <c r="N3193" s="4"/>
      <c r="O3193" s="4"/>
      <c r="P3193" s="4"/>
      <c r="Q3193" s="4"/>
      <c r="R3193" s="4"/>
      <c r="Y3193"/>
    </row>
    <row r="3194" spans="3:25" x14ac:dyDescent="0.25">
      <c r="C3194"/>
      <c r="F3194"/>
      <c r="M3194"/>
      <c r="N3194" s="4"/>
      <c r="O3194" s="4"/>
      <c r="P3194" s="4"/>
      <c r="Q3194" s="4"/>
      <c r="R3194" s="4"/>
      <c r="Y3194"/>
    </row>
    <row r="3195" spans="3:25" x14ac:dyDescent="0.25">
      <c r="C3195"/>
      <c r="F3195"/>
      <c r="M3195"/>
      <c r="N3195" s="4"/>
      <c r="O3195" s="4"/>
      <c r="P3195" s="4"/>
      <c r="Q3195" s="4"/>
      <c r="R3195" s="4"/>
      <c r="Y3195"/>
    </row>
    <row r="3196" spans="3:25" x14ac:dyDescent="0.25">
      <c r="C3196"/>
      <c r="F3196"/>
      <c r="M3196"/>
      <c r="N3196" s="4"/>
      <c r="O3196" s="4"/>
      <c r="P3196" s="4"/>
      <c r="Q3196" s="4"/>
      <c r="R3196" s="4"/>
      <c r="Y3196"/>
    </row>
    <row r="3197" spans="3:25" x14ac:dyDescent="0.25">
      <c r="C3197"/>
      <c r="F3197"/>
      <c r="M3197"/>
      <c r="N3197" s="4"/>
      <c r="O3197" s="4"/>
      <c r="P3197" s="4"/>
      <c r="Q3197" s="4"/>
      <c r="R3197" s="4"/>
      <c r="Y3197"/>
    </row>
    <row r="3198" spans="3:25" x14ac:dyDescent="0.25">
      <c r="C3198"/>
      <c r="F3198"/>
      <c r="M3198"/>
      <c r="N3198" s="4"/>
      <c r="O3198" s="4"/>
      <c r="P3198" s="4"/>
      <c r="Q3198" s="4"/>
      <c r="R3198" s="4"/>
      <c r="Y3198"/>
    </row>
    <row r="3199" spans="3:25" x14ac:dyDescent="0.25">
      <c r="C3199"/>
      <c r="F3199"/>
      <c r="M3199"/>
      <c r="N3199" s="4"/>
      <c r="O3199" s="4"/>
      <c r="P3199" s="4"/>
      <c r="Q3199" s="4"/>
      <c r="R3199" s="4"/>
      <c r="Y3199"/>
    </row>
    <row r="3200" spans="3:25" x14ac:dyDescent="0.25">
      <c r="C3200"/>
      <c r="F3200"/>
      <c r="M3200"/>
      <c r="N3200" s="4"/>
      <c r="O3200" s="4"/>
      <c r="P3200" s="4"/>
      <c r="Q3200" s="4"/>
      <c r="R3200" s="4"/>
      <c r="Y3200"/>
    </row>
    <row r="3201" spans="3:25" x14ac:dyDescent="0.25">
      <c r="C3201"/>
      <c r="F3201"/>
      <c r="M3201"/>
      <c r="N3201" s="4"/>
      <c r="O3201" s="4"/>
      <c r="P3201" s="4"/>
      <c r="Q3201" s="4"/>
      <c r="R3201" s="4"/>
      <c r="Y3201"/>
    </row>
    <row r="3202" spans="3:25" x14ac:dyDescent="0.25">
      <c r="C3202"/>
      <c r="F3202"/>
      <c r="M3202"/>
      <c r="N3202" s="4"/>
      <c r="O3202" s="4"/>
      <c r="P3202" s="4"/>
      <c r="Q3202" s="4"/>
      <c r="R3202" s="4"/>
      <c r="Y3202"/>
    </row>
    <row r="3203" spans="3:25" x14ac:dyDescent="0.25">
      <c r="C3203"/>
      <c r="F3203"/>
      <c r="M3203"/>
      <c r="N3203" s="4"/>
      <c r="O3203" s="4"/>
      <c r="P3203" s="4"/>
      <c r="Q3203" s="4"/>
      <c r="R3203" s="4"/>
      <c r="Y3203"/>
    </row>
    <row r="3204" spans="3:25" x14ac:dyDescent="0.25">
      <c r="C3204"/>
      <c r="F3204"/>
      <c r="M3204"/>
      <c r="N3204" s="4"/>
      <c r="O3204" s="4"/>
      <c r="P3204" s="4"/>
      <c r="Q3204" s="4"/>
      <c r="R3204" s="4"/>
      <c r="Y3204"/>
    </row>
    <row r="3205" spans="3:25" x14ac:dyDescent="0.25">
      <c r="C3205"/>
      <c r="F3205"/>
      <c r="M3205"/>
      <c r="N3205" s="4"/>
      <c r="O3205" s="4"/>
      <c r="P3205" s="4"/>
      <c r="Q3205" s="4"/>
      <c r="R3205" s="4"/>
      <c r="Y3205"/>
    </row>
    <row r="3206" spans="3:25" x14ac:dyDescent="0.25">
      <c r="C3206"/>
      <c r="F3206"/>
      <c r="M3206"/>
      <c r="N3206" s="4"/>
      <c r="O3206" s="4"/>
      <c r="P3206" s="4"/>
      <c r="Q3206" s="4"/>
      <c r="R3206" s="4"/>
      <c r="Y3206"/>
    </row>
    <row r="3207" spans="3:25" x14ac:dyDescent="0.25">
      <c r="C3207"/>
      <c r="F3207"/>
      <c r="M3207"/>
      <c r="N3207" s="4"/>
      <c r="O3207" s="4"/>
      <c r="P3207" s="4"/>
      <c r="Q3207" s="4"/>
      <c r="R3207" s="4"/>
      <c r="Y3207"/>
    </row>
    <row r="3208" spans="3:25" x14ac:dyDescent="0.25">
      <c r="C3208"/>
      <c r="F3208"/>
      <c r="M3208"/>
      <c r="N3208" s="4"/>
      <c r="O3208" s="4"/>
      <c r="P3208" s="4"/>
      <c r="Q3208" s="4"/>
      <c r="R3208" s="4"/>
      <c r="Y3208"/>
    </row>
    <row r="3209" spans="3:25" x14ac:dyDescent="0.25">
      <c r="C3209"/>
      <c r="F3209"/>
      <c r="M3209"/>
      <c r="N3209" s="4"/>
      <c r="O3209" s="4"/>
      <c r="P3209" s="4"/>
      <c r="Q3209" s="4"/>
      <c r="R3209" s="4"/>
      <c r="Y3209"/>
    </row>
    <row r="3210" spans="3:25" x14ac:dyDescent="0.25">
      <c r="C3210"/>
      <c r="F3210"/>
      <c r="M3210"/>
      <c r="N3210" s="4"/>
      <c r="O3210" s="4"/>
      <c r="P3210" s="4"/>
      <c r="Q3210" s="4"/>
      <c r="R3210" s="4"/>
      <c r="Y3210"/>
    </row>
    <row r="3211" spans="3:25" x14ac:dyDescent="0.25">
      <c r="C3211"/>
      <c r="F3211"/>
      <c r="M3211"/>
      <c r="N3211" s="4"/>
      <c r="O3211" s="4"/>
      <c r="P3211" s="4"/>
      <c r="Q3211" s="4"/>
      <c r="R3211" s="4"/>
      <c r="Y3211"/>
    </row>
    <row r="3212" spans="3:25" x14ac:dyDescent="0.25">
      <c r="C3212"/>
      <c r="F3212"/>
      <c r="M3212"/>
      <c r="N3212" s="4"/>
      <c r="O3212" s="4"/>
      <c r="P3212" s="4"/>
      <c r="Q3212" s="4"/>
      <c r="R3212" s="4"/>
      <c r="Y3212"/>
    </row>
    <row r="3213" spans="3:25" x14ac:dyDescent="0.25">
      <c r="C3213"/>
      <c r="F3213"/>
      <c r="M3213"/>
      <c r="N3213" s="4"/>
      <c r="O3213" s="4"/>
      <c r="P3213" s="4"/>
      <c r="Q3213" s="4"/>
      <c r="R3213" s="4"/>
      <c r="Y3213"/>
    </row>
    <row r="3214" spans="3:25" x14ac:dyDescent="0.25">
      <c r="C3214"/>
      <c r="F3214"/>
      <c r="M3214"/>
      <c r="N3214" s="4"/>
      <c r="O3214" s="4"/>
      <c r="P3214" s="4"/>
      <c r="Q3214" s="4"/>
      <c r="R3214" s="4"/>
      <c r="Y3214"/>
    </row>
    <row r="3215" spans="3:25" x14ac:dyDescent="0.25">
      <c r="C3215"/>
      <c r="F3215"/>
      <c r="M3215"/>
      <c r="N3215" s="4"/>
      <c r="O3215" s="4"/>
      <c r="P3215" s="4"/>
      <c r="Q3215" s="4"/>
      <c r="R3215" s="4"/>
      <c r="Y3215"/>
    </row>
    <row r="3216" spans="3:25" x14ac:dyDescent="0.25">
      <c r="C3216"/>
      <c r="F3216"/>
      <c r="M3216"/>
      <c r="N3216" s="4"/>
      <c r="O3216" s="4"/>
      <c r="P3216" s="4"/>
      <c r="Q3216" s="4"/>
      <c r="R3216" s="4"/>
      <c r="Y3216"/>
    </row>
    <row r="3217" spans="3:25" x14ac:dyDescent="0.25">
      <c r="C3217"/>
      <c r="F3217"/>
      <c r="M3217"/>
      <c r="N3217" s="4"/>
      <c r="O3217" s="4"/>
      <c r="P3217" s="4"/>
      <c r="Q3217" s="4"/>
      <c r="R3217" s="4"/>
      <c r="Y3217"/>
    </row>
    <row r="3218" spans="3:25" x14ac:dyDescent="0.25">
      <c r="C3218"/>
      <c r="F3218"/>
      <c r="M3218"/>
      <c r="N3218" s="4"/>
      <c r="O3218" s="4"/>
      <c r="P3218" s="4"/>
      <c r="Q3218" s="4"/>
      <c r="R3218" s="4"/>
      <c r="Y3218"/>
    </row>
    <row r="3219" spans="3:25" x14ac:dyDescent="0.25">
      <c r="C3219"/>
      <c r="F3219"/>
      <c r="M3219"/>
      <c r="N3219" s="4"/>
      <c r="O3219" s="4"/>
      <c r="P3219" s="4"/>
      <c r="Q3219" s="4"/>
      <c r="R3219" s="4"/>
      <c r="Y3219"/>
    </row>
    <row r="3220" spans="3:25" x14ac:dyDescent="0.25">
      <c r="C3220"/>
      <c r="F3220"/>
      <c r="M3220"/>
      <c r="N3220" s="4"/>
      <c r="O3220" s="4"/>
      <c r="P3220" s="4"/>
      <c r="Q3220" s="4"/>
      <c r="R3220" s="4"/>
      <c r="Y3220"/>
    </row>
    <row r="3221" spans="3:25" x14ac:dyDescent="0.25">
      <c r="C3221"/>
      <c r="F3221"/>
      <c r="M3221"/>
      <c r="N3221" s="4"/>
      <c r="O3221" s="4"/>
      <c r="P3221" s="4"/>
      <c r="Q3221" s="4"/>
      <c r="R3221" s="4"/>
      <c r="Y3221"/>
    </row>
    <row r="3222" spans="3:25" x14ac:dyDescent="0.25">
      <c r="C3222"/>
      <c r="F3222"/>
      <c r="M3222"/>
      <c r="N3222" s="4"/>
      <c r="O3222" s="4"/>
      <c r="P3222" s="4"/>
      <c r="Q3222" s="4"/>
      <c r="R3222" s="4"/>
      <c r="Y3222"/>
    </row>
    <row r="3223" spans="3:25" x14ac:dyDescent="0.25">
      <c r="C3223"/>
      <c r="F3223"/>
      <c r="M3223"/>
      <c r="N3223" s="4"/>
      <c r="O3223" s="4"/>
      <c r="P3223" s="4"/>
      <c r="Q3223" s="4"/>
      <c r="R3223" s="4"/>
      <c r="Y3223"/>
    </row>
    <row r="3224" spans="3:25" x14ac:dyDescent="0.25">
      <c r="C3224"/>
      <c r="F3224"/>
      <c r="M3224"/>
      <c r="N3224" s="4"/>
      <c r="O3224" s="4"/>
      <c r="P3224" s="4"/>
      <c r="Q3224" s="4"/>
      <c r="R3224" s="4"/>
      <c r="Y3224"/>
    </row>
    <row r="3225" spans="3:25" x14ac:dyDescent="0.25">
      <c r="C3225"/>
      <c r="F3225"/>
      <c r="M3225"/>
      <c r="N3225" s="4"/>
      <c r="O3225" s="4"/>
      <c r="P3225" s="4"/>
      <c r="Q3225" s="4"/>
      <c r="R3225" s="4"/>
      <c r="Y3225"/>
    </row>
    <row r="3226" spans="3:25" x14ac:dyDescent="0.25">
      <c r="C3226"/>
      <c r="F3226"/>
      <c r="M3226"/>
      <c r="N3226" s="4"/>
      <c r="O3226" s="4"/>
      <c r="P3226" s="4"/>
      <c r="Q3226" s="4"/>
      <c r="R3226" s="4"/>
      <c r="Y3226"/>
    </row>
    <row r="3227" spans="3:25" x14ac:dyDescent="0.25">
      <c r="C3227"/>
      <c r="F3227"/>
      <c r="M3227"/>
      <c r="N3227" s="4"/>
      <c r="O3227" s="4"/>
      <c r="P3227" s="4"/>
      <c r="Q3227" s="4"/>
      <c r="R3227" s="4"/>
      <c r="Y3227"/>
    </row>
    <row r="3228" spans="3:25" x14ac:dyDescent="0.25">
      <c r="C3228"/>
      <c r="F3228"/>
      <c r="M3228"/>
      <c r="N3228" s="4"/>
      <c r="O3228" s="4"/>
      <c r="P3228" s="4"/>
      <c r="Q3228" s="4"/>
      <c r="R3228" s="4"/>
      <c r="Y3228"/>
    </row>
    <row r="3229" spans="3:25" x14ac:dyDescent="0.25">
      <c r="C3229"/>
      <c r="F3229"/>
      <c r="M3229"/>
      <c r="N3229" s="4"/>
      <c r="O3229" s="4"/>
      <c r="P3229" s="4"/>
      <c r="Q3229" s="4"/>
      <c r="R3229" s="4"/>
      <c r="Y3229"/>
    </row>
    <row r="3230" spans="3:25" x14ac:dyDescent="0.25">
      <c r="C3230"/>
      <c r="F3230"/>
      <c r="M3230"/>
      <c r="N3230" s="4"/>
      <c r="O3230" s="4"/>
      <c r="P3230" s="4"/>
      <c r="Q3230" s="4"/>
      <c r="R3230" s="4"/>
      <c r="Y3230"/>
    </row>
    <row r="3231" spans="3:25" x14ac:dyDescent="0.25">
      <c r="C3231"/>
      <c r="F3231"/>
      <c r="M3231"/>
      <c r="N3231" s="4"/>
      <c r="O3231" s="4"/>
      <c r="P3231" s="4"/>
      <c r="Q3231" s="4"/>
      <c r="R3231" s="4"/>
      <c r="Y3231"/>
    </row>
    <row r="3232" spans="3:25" x14ac:dyDescent="0.25">
      <c r="C3232"/>
      <c r="F3232"/>
      <c r="M3232"/>
      <c r="N3232" s="4"/>
      <c r="O3232" s="4"/>
      <c r="P3232" s="4"/>
      <c r="Q3232" s="4"/>
      <c r="R3232" s="4"/>
      <c r="Y3232"/>
    </row>
    <row r="3233" spans="3:25" x14ac:dyDescent="0.25">
      <c r="C3233"/>
      <c r="F3233"/>
      <c r="M3233"/>
      <c r="N3233" s="4"/>
      <c r="O3233" s="4"/>
      <c r="P3233" s="4"/>
      <c r="Q3233" s="4"/>
      <c r="R3233" s="4"/>
      <c r="Y3233"/>
    </row>
    <row r="3234" spans="3:25" x14ac:dyDescent="0.25">
      <c r="C3234"/>
      <c r="F3234"/>
      <c r="M3234"/>
      <c r="N3234" s="4"/>
      <c r="O3234" s="4"/>
      <c r="P3234" s="4"/>
      <c r="Q3234" s="4"/>
      <c r="R3234" s="4"/>
      <c r="Y3234"/>
    </row>
    <row r="3235" spans="3:25" x14ac:dyDescent="0.25">
      <c r="C3235"/>
      <c r="F3235"/>
      <c r="M3235"/>
      <c r="N3235" s="4"/>
      <c r="O3235" s="4"/>
      <c r="P3235" s="4"/>
      <c r="Q3235" s="4"/>
      <c r="R3235" s="4"/>
      <c r="Y3235"/>
    </row>
    <row r="3236" spans="3:25" x14ac:dyDescent="0.25">
      <c r="C3236"/>
      <c r="F3236"/>
      <c r="M3236"/>
      <c r="N3236" s="4"/>
      <c r="O3236" s="4"/>
      <c r="P3236" s="4"/>
      <c r="Q3236" s="4"/>
      <c r="R3236" s="4"/>
      <c r="Y3236"/>
    </row>
    <row r="3237" spans="3:25" x14ac:dyDescent="0.25">
      <c r="C3237"/>
      <c r="F3237"/>
      <c r="M3237"/>
      <c r="N3237" s="4"/>
      <c r="O3237" s="4"/>
      <c r="P3237" s="4"/>
      <c r="Q3237" s="4"/>
      <c r="R3237" s="4"/>
      <c r="Y3237"/>
    </row>
    <row r="3238" spans="3:25" x14ac:dyDescent="0.25">
      <c r="C3238"/>
      <c r="F3238"/>
      <c r="M3238"/>
      <c r="N3238" s="4"/>
      <c r="O3238" s="4"/>
      <c r="P3238" s="4"/>
      <c r="Q3238" s="4"/>
      <c r="R3238" s="4"/>
      <c r="Y3238"/>
    </row>
    <row r="3239" spans="3:25" x14ac:dyDescent="0.25">
      <c r="C3239"/>
      <c r="F3239"/>
      <c r="M3239"/>
      <c r="N3239" s="4"/>
      <c r="O3239" s="4"/>
      <c r="P3239" s="4"/>
      <c r="Q3239" s="4"/>
      <c r="R3239" s="4"/>
      <c r="Y3239"/>
    </row>
    <row r="3240" spans="3:25" x14ac:dyDescent="0.25">
      <c r="C3240"/>
      <c r="F3240"/>
      <c r="M3240"/>
      <c r="N3240" s="4"/>
      <c r="O3240" s="4"/>
      <c r="P3240" s="4"/>
      <c r="Q3240" s="4"/>
      <c r="R3240" s="4"/>
      <c r="Y3240"/>
    </row>
    <row r="3241" spans="3:25" x14ac:dyDescent="0.25">
      <c r="C3241"/>
      <c r="F3241"/>
      <c r="M3241"/>
      <c r="N3241" s="4"/>
      <c r="O3241" s="4"/>
      <c r="P3241" s="4"/>
      <c r="Q3241" s="4"/>
      <c r="R3241" s="4"/>
      <c r="Y3241"/>
    </row>
    <row r="3242" spans="3:25" x14ac:dyDescent="0.25">
      <c r="C3242"/>
      <c r="F3242"/>
      <c r="M3242"/>
      <c r="N3242" s="4"/>
      <c r="O3242" s="4"/>
      <c r="P3242" s="4"/>
      <c r="Q3242" s="4"/>
      <c r="R3242" s="4"/>
      <c r="Y3242"/>
    </row>
    <row r="3243" spans="3:25" x14ac:dyDescent="0.25">
      <c r="C3243"/>
      <c r="F3243"/>
      <c r="M3243"/>
      <c r="N3243" s="4"/>
      <c r="O3243" s="4"/>
      <c r="P3243" s="4"/>
      <c r="Q3243" s="4"/>
      <c r="R3243" s="4"/>
      <c r="Y3243"/>
    </row>
    <row r="3244" spans="3:25" x14ac:dyDescent="0.25">
      <c r="C3244"/>
      <c r="F3244"/>
      <c r="M3244"/>
      <c r="N3244" s="4"/>
      <c r="O3244" s="4"/>
      <c r="P3244" s="4"/>
      <c r="Q3244" s="4"/>
      <c r="R3244" s="4"/>
      <c r="Y3244"/>
    </row>
    <row r="3245" spans="3:25" x14ac:dyDescent="0.25">
      <c r="C3245"/>
      <c r="F3245"/>
      <c r="M3245"/>
      <c r="N3245" s="4"/>
      <c r="O3245" s="4"/>
      <c r="P3245" s="4"/>
      <c r="Q3245" s="4"/>
      <c r="R3245" s="4"/>
      <c r="Y3245"/>
    </row>
    <row r="3246" spans="3:25" x14ac:dyDescent="0.25">
      <c r="C3246"/>
      <c r="F3246"/>
      <c r="M3246"/>
      <c r="N3246" s="4"/>
      <c r="O3246" s="4"/>
      <c r="P3246" s="4"/>
      <c r="Q3246" s="4"/>
      <c r="R3246" s="4"/>
      <c r="Y3246"/>
    </row>
    <row r="3247" spans="3:25" x14ac:dyDescent="0.25">
      <c r="C3247"/>
      <c r="F3247"/>
      <c r="M3247"/>
      <c r="N3247" s="4"/>
      <c r="O3247" s="4"/>
      <c r="P3247" s="4"/>
      <c r="Q3247" s="4"/>
      <c r="R3247" s="4"/>
      <c r="Y3247"/>
    </row>
    <row r="3248" spans="3:25" x14ac:dyDescent="0.25">
      <c r="C3248"/>
      <c r="F3248"/>
      <c r="M3248"/>
      <c r="N3248" s="4"/>
      <c r="O3248" s="4"/>
      <c r="P3248" s="4"/>
      <c r="Q3248" s="4"/>
      <c r="R3248" s="4"/>
      <c r="Y3248"/>
    </row>
    <row r="3249" spans="3:25" x14ac:dyDescent="0.25">
      <c r="C3249"/>
      <c r="F3249"/>
      <c r="M3249"/>
      <c r="N3249" s="4"/>
      <c r="O3249" s="4"/>
      <c r="P3249" s="4"/>
      <c r="Q3249" s="4"/>
      <c r="R3249" s="4"/>
      <c r="Y3249"/>
    </row>
    <row r="3250" spans="3:25" x14ac:dyDescent="0.25">
      <c r="C3250"/>
      <c r="F3250"/>
      <c r="M3250"/>
      <c r="N3250" s="4"/>
      <c r="O3250" s="4"/>
      <c r="P3250" s="4"/>
      <c r="Q3250" s="4"/>
      <c r="R3250" s="4"/>
      <c r="Y3250"/>
    </row>
    <row r="3251" spans="3:25" x14ac:dyDescent="0.25">
      <c r="C3251"/>
      <c r="F3251"/>
      <c r="M3251"/>
      <c r="N3251" s="4"/>
      <c r="O3251" s="4"/>
      <c r="P3251" s="4"/>
      <c r="Q3251" s="4"/>
      <c r="R3251" s="4"/>
      <c r="Y3251"/>
    </row>
    <row r="3252" spans="3:25" x14ac:dyDescent="0.25">
      <c r="C3252"/>
      <c r="F3252"/>
      <c r="M3252"/>
      <c r="N3252" s="4"/>
      <c r="O3252" s="4"/>
      <c r="P3252" s="4"/>
      <c r="Q3252" s="4"/>
      <c r="R3252" s="4"/>
      <c r="Y3252"/>
    </row>
    <row r="3253" spans="3:25" x14ac:dyDescent="0.25">
      <c r="C3253"/>
      <c r="F3253"/>
      <c r="M3253"/>
      <c r="N3253" s="4"/>
      <c r="O3253" s="4"/>
      <c r="P3253" s="4"/>
      <c r="Q3253" s="4"/>
      <c r="R3253" s="4"/>
      <c r="Y3253"/>
    </row>
    <row r="3254" spans="3:25" x14ac:dyDescent="0.25">
      <c r="C3254"/>
      <c r="F3254"/>
      <c r="M3254"/>
      <c r="N3254" s="4"/>
      <c r="O3254" s="4"/>
      <c r="P3254" s="4"/>
      <c r="Q3254" s="4"/>
      <c r="R3254" s="4"/>
      <c r="Y3254"/>
    </row>
    <row r="3255" spans="3:25" x14ac:dyDescent="0.25">
      <c r="C3255"/>
      <c r="F3255"/>
      <c r="M3255"/>
      <c r="N3255" s="4"/>
      <c r="O3255" s="4"/>
      <c r="P3255" s="4"/>
      <c r="Q3255" s="4"/>
      <c r="R3255" s="4"/>
      <c r="Y3255"/>
    </row>
    <row r="3256" spans="3:25" x14ac:dyDescent="0.25">
      <c r="C3256"/>
      <c r="F3256"/>
      <c r="M3256"/>
      <c r="N3256" s="4"/>
      <c r="O3256" s="4"/>
      <c r="P3256" s="4"/>
      <c r="Q3256" s="4"/>
      <c r="R3256" s="4"/>
      <c r="Y3256"/>
    </row>
    <row r="3257" spans="3:25" x14ac:dyDescent="0.25">
      <c r="C3257"/>
      <c r="F3257"/>
      <c r="M3257"/>
      <c r="N3257" s="4"/>
      <c r="O3257" s="4"/>
      <c r="P3257" s="4"/>
      <c r="Q3257" s="4"/>
      <c r="R3257" s="4"/>
      <c r="Y3257"/>
    </row>
    <row r="3258" spans="3:25" x14ac:dyDescent="0.25">
      <c r="C3258"/>
      <c r="F3258"/>
      <c r="M3258"/>
      <c r="N3258" s="4"/>
      <c r="O3258" s="4"/>
      <c r="P3258" s="4"/>
      <c r="Q3258" s="4"/>
      <c r="R3258" s="4"/>
      <c r="Y3258"/>
    </row>
    <row r="3259" spans="3:25" x14ac:dyDescent="0.25">
      <c r="C3259"/>
      <c r="F3259"/>
      <c r="M3259"/>
      <c r="N3259" s="4"/>
      <c r="O3259" s="4"/>
      <c r="P3259" s="4"/>
      <c r="Q3259" s="4"/>
      <c r="R3259" s="4"/>
      <c r="Y3259"/>
    </row>
    <row r="3260" spans="3:25" x14ac:dyDescent="0.25">
      <c r="C3260"/>
      <c r="F3260"/>
      <c r="M3260"/>
      <c r="N3260" s="4"/>
      <c r="O3260" s="4"/>
      <c r="P3260" s="4"/>
      <c r="Q3260" s="4"/>
      <c r="R3260" s="4"/>
      <c r="Y3260"/>
    </row>
    <row r="3261" spans="3:25" x14ac:dyDescent="0.25">
      <c r="C3261"/>
      <c r="F3261"/>
      <c r="M3261"/>
      <c r="N3261" s="4"/>
      <c r="O3261" s="4"/>
      <c r="P3261" s="4"/>
      <c r="Q3261" s="4"/>
      <c r="R3261" s="4"/>
      <c r="Y3261"/>
    </row>
    <row r="3262" spans="3:25" x14ac:dyDescent="0.25">
      <c r="C3262"/>
      <c r="F3262"/>
      <c r="M3262"/>
      <c r="N3262" s="4"/>
      <c r="O3262" s="4"/>
      <c r="P3262" s="4"/>
      <c r="Q3262" s="4"/>
      <c r="R3262" s="4"/>
      <c r="Y3262"/>
    </row>
    <row r="3263" spans="3:25" x14ac:dyDescent="0.25">
      <c r="C3263"/>
      <c r="F3263"/>
      <c r="M3263"/>
      <c r="N3263" s="4"/>
      <c r="O3263" s="4"/>
      <c r="P3263" s="4"/>
      <c r="Q3263" s="4"/>
      <c r="R3263" s="4"/>
      <c r="Y3263"/>
    </row>
    <row r="3264" spans="3:25" x14ac:dyDescent="0.25">
      <c r="C3264"/>
      <c r="F3264"/>
      <c r="M3264"/>
      <c r="N3264" s="4"/>
      <c r="O3264" s="4"/>
      <c r="P3264" s="4"/>
      <c r="Q3264" s="4"/>
      <c r="R3264" s="4"/>
      <c r="Y3264"/>
    </row>
    <row r="3265" spans="3:25" x14ac:dyDescent="0.25">
      <c r="C3265"/>
      <c r="F3265"/>
      <c r="M3265"/>
      <c r="N3265" s="4"/>
      <c r="O3265" s="4"/>
      <c r="P3265" s="4"/>
      <c r="Q3265" s="4"/>
      <c r="R3265" s="4"/>
      <c r="Y3265"/>
    </row>
    <row r="3266" spans="3:25" x14ac:dyDescent="0.25">
      <c r="C3266"/>
      <c r="F3266"/>
      <c r="M3266"/>
      <c r="N3266" s="4"/>
      <c r="O3266" s="4"/>
      <c r="P3266" s="4"/>
      <c r="Q3266" s="4"/>
      <c r="R3266" s="4"/>
      <c r="Y3266"/>
    </row>
    <row r="3267" spans="3:25" x14ac:dyDescent="0.25">
      <c r="C3267"/>
      <c r="F3267"/>
      <c r="M3267"/>
      <c r="N3267" s="4"/>
      <c r="O3267" s="4"/>
      <c r="P3267" s="4"/>
      <c r="Q3267" s="4"/>
      <c r="R3267" s="4"/>
      <c r="Y3267"/>
    </row>
    <row r="3268" spans="3:25" x14ac:dyDescent="0.25">
      <c r="C3268"/>
      <c r="F3268"/>
      <c r="M3268"/>
      <c r="N3268" s="4"/>
      <c r="O3268" s="4"/>
      <c r="P3268" s="4"/>
      <c r="Q3268" s="4"/>
      <c r="R3268" s="4"/>
      <c r="Y3268"/>
    </row>
    <row r="3269" spans="3:25" x14ac:dyDescent="0.25">
      <c r="C3269"/>
      <c r="F3269"/>
      <c r="M3269"/>
      <c r="N3269" s="4"/>
      <c r="O3269" s="4"/>
      <c r="P3269" s="4"/>
      <c r="Q3269" s="4"/>
      <c r="R3269" s="4"/>
      <c r="Y3269"/>
    </row>
    <row r="3270" spans="3:25" x14ac:dyDescent="0.25">
      <c r="C3270"/>
      <c r="F3270"/>
      <c r="M3270"/>
      <c r="N3270" s="4"/>
      <c r="O3270" s="4"/>
      <c r="P3270" s="4"/>
      <c r="Q3270" s="4"/>
      <c r="R3270" s="4"/>
      <c r="Y3270"/>
    </row>
    <row r="3271" spans="3:25" x14ac:dyDescent="0.25">
      <c r="C3271"/>
      <c r="F3271"/>
      <c r="M3271"/>
      <c r="N3271" s="4"/>
      <c r="O3271" s="4"/>
      <c r="P3271" s="4"/>
      <c r="Q3271" s="4"/>
      <c r="R3271" s="4"/>
      <c r="Y3271"/>
    </row>
    <row r="3272" spans="3:25" x14ac:dyDescent="0.25">
      <c r="C3272"/>
      <c r="F3272"/>
      <c r="M3272"/>
      <c r="N3272" s="4"/>
      <c r="O3272" s="4"/>
      <c r="P3272" s="4"/>
      <c r="Q3272" s="4"/>
      <c r="R3272" s="4"/>
      <c r="Y3272"/>
    </row>
    <row r="3273" spans="3:25" x14ac:dyDescent="0.25">
      <c r="C3273"/>
      <c r="F3273"/>
      <c r="M3273"/>
      <c r="N3273" s="4"/>
      <c r="O3273" s="4"/>
      <c r="P3273" s="4"/>
      <c r="Q3273" s="4"/>
      <c r="R3273" s="4"/>
      <c r="Y3273"/>
    </row>
    <row r="3274" spans="3:25" x14ac:dyDescent="0.25">
      <c r="C3274"/>
      <c r="F3274"/>
      <c r="M3274"/>
      <c r="N3274" s="4"/>
      <c r="O3274" s="4"/>
      <c r="P3274" s="4"/>
      <c r="Q3274" s="4"/>
      <c r="R3274" s="4"/>
      <c r="Y3274"/>
    </row>
    <row r="3275" spans="3:25" x14ac:dyDescent="0.25">
      <c r="C3275"/>
      <c r="F3275"/>
      <c r="M3275"/>
      <c r="N3275" s="4"/>
      <c r="O3275" s="4"/>
      <c r="P3275" s="4"/>
      <c r="Q3275" s="4"/>
      <c r="R3275" s="4"/>
      <c r="Y3275"/>
    </row>
    <row r="3276" spans="3:25" x14ac:dyDescent="0.25">
      <c r="C3276"/>
      <c r="F3276"/>
      <c r="M3276"/>
      <c r="N3276" s="4"/>
      <c r="O3276" s="4"/>
      <c r="P3276" s="4"/>
      <c r="Q3276" s="4"/>
      <c r="R3276" s="4"/>
      <c r="Y3276"/>
    </row>
    <row r="3277" spans="3:25" x14ac:dyDescent="0.25">
      <c r="C3277"/>
      <c r="F3277"/>
      <c r="M3277"/>
      <c r="N3277" s="4"/>
      <c r="O3277" s="4"/>
      <c r="P3277" s="4"/>
      <c r="Q3277" s="4"/>
      <c r="R3277" s="4"/>
      <c r="Y3277"/>
    </row>
    <row r="3278" spans="3:25" x14ac:dyDescent="0.25">
      <c r="C3278"/>
      <c r="F3278"/>
      <c r="M3278"/>
      <c r="N3278" s="4"/>
      <c r="O3278" s="4"/>
      <c r="P3278" s="4"/>
      <c r="Q3278" s="4"/>
      <c r="R3278" s="4"/>
      <c r="Y3278"/>
    </row>
    <row r="3279" spans="3:25" x14ac:dyDescent="0.25">
      <c r="C3279"/>
      <c r="F3279"/>
      <c r="M3279"/>
      <c r="N3279" s="4"/>
      <c r="O3279" s="4"/>
      <c r="P3279" s="4"/>
      <c r="Q3279" s="4"/>
      <c r="R3279" s="4"/>
      <c r="Y3279"/>
    </row>
    <row r="3280" spans="3:25" x14ac:dyDescent="0.25">
      <c r="C3280"/>
      <c r="F3280"/>
      <c r="M3280"/>
      <c r="N3280" s="4"/>
      <c r="O3280" s="4"/>
      <c r="P3280" s="4"/>
      <c r="Q3280" s="4"/>
      <c r="R3280" s="4"/>
      <c r="Y3280"/>
    </row>
    <row r="3281" spans="3:25" x14ac:dyDescent="0.25">
      <c r="C3281"/>
      <c r="F3281"/>
      <c r="M3281"/>
      <c r="N3281" s="4"/>
      <c r="O3281" s="4"/>
      <c r="P3281" s="4"/>
      <c r="Q3281" s="4"/>
      <c r="R3281" s="4"/>
      <c r="Y3281"/>
    </row>
    <row r="3282" spans="3:25" x14ac:dyDescent="0.25">
      <c r="C3282"/>
      <c r="F3282"/>
      <c r="M3282"/>
      <c r="N3282" s="4"/>
      <c r="O3282" s="4"/>
      <c r="P3282" s="4"/>
      <c r="Q3282" s="4"/>
      <c r="R3282" s="4"/>
      <c r="Y3282"/>
    </row>
    <row r="3283" spans="3:25" x14ac:dyDescent="0.25">
      <c r="C3283"/>
      <c r="F3283"/>
      <c r="M3283"/>
      <c r="N3283" s="4"/>
      <c r="O3283" s="4"/>
      <c r="P3283" s="4"/>
      <c r="Q3283" s="4"/>
      <c r="R3283" s="4"/>
      <c r="Y3283"/>
    </row>
    <row r="3284" spans="3:25" x14ac:dyDescent="0.25">
      <c r="C3284"/>
      <c r="F3284"/>
      <c r="M3284"/>
      <c r="N3284" s="4"/>
      <c r="O3284" s="4"/>
      <c r="P3284" s="4"/>
      <c r="Q3284" s="4"/>
      <c r="R3284" s="4"/>
      <c r="Y3284"/>
    </row>
    <row r="3285" spans="3:25" x14ac:dyDescent="0.25">
      <c r="C3285"/>
      <c r="F3285"/>
      <c r="M3285"/>
      <c r="N3285" s="4"/>
      <c r="O3285" s="4"/>
      <c r="P3285" s="4"/>
      <c r="Q3285" s="4"/>
      <c r="R3285" s="4"/>
      <c r="Y3285"/>
    </row>
    <row r="3286" spans="3:25" x14ac:dyDescent="0.25">
      <c r="C3286"/>
      <c r="F3286"/>
      <c r="M3286"/>
      <c r="N3286" s="4"/>
      <c r="O3286" s="4"/>
      <c r="P3286" s="4"/>
      <c r="Q3286" s="4"/>
      <c r="R3286" s="4"/>
      <c r="Y3286"/>
    </row>
    <row r="3287" spans="3:25" x14ac:dyDescent="0.25">
      <c r="C3287"/>
      <c r="F3287"/>
      <c r="M3287"/>
      <c r="N3287" s="4"/>
      <c r="O3287" s="4"/>
      <c r="P3287" s="4"/>
      <c r="Q3287" s="4"/>
      <c r="R3287" s="4"/>
      <c r="Y3287"/>
    </row>
    <row r="3288" spans="3:25" x14ac:dyDescent="0.25">
      <c r="C3288"/>
      <c r="F3288"/>
      <c r="M3288"/>
      <c r="N3288" s="4"/>
      <c r="O3288" s="4"/>
      <c r="P3288" s="4"/>
      <c r="Q3288" s="4"/>
      <c r="R3288" s="4"/>
      <c r="Y3288"/>
    </row>
    <row r="3289" spans="3:25" x14ac:dyDescent="0.25">
      <c r="C3289"/>
      <c r="F3289"/>
      <c r="M3289"/>
      <c r="N3289" s="4"/>
      <c r="O3289" s="4"/>
      <c r="P3289" s="4"/>
      <c r="Q3289" s="4"/>
      <c r="R3289" s="4"/>
      <c r="Y3289"/>
    </row>
    <row r="3290" spans="3:25" x14ac:dyDescent="0.25">
      <c r="C3290"/>
      <c r="F3290"/>
      <c r="M3290"/>
      <c r="N3290" s="4"/>
      <c r="O3290" s="4"/>
      <c r="P3290" s="4"/>
      <c r="Q3290" s="4"/>
      <c r="R3290" s="4"/>
      <c r="Y3290"/>
    </row>
    <row r="3291" spans="3:25" x14ac:dyDescent="0.25">
      <c r="C3291"/>
      <c r="F3291"/>
      <c r="M3291"/>
      <c r="N3291" s="4"/>
      <c r="O3291" s="4"/>
      <c r="P3291" s="4"/>
      <c r="Q3291" s="4"/>
      <c r="R3291" s="4"/>
      <c r="Y3291"/>
    </row>
    <row r="3292" spans="3:25" x14ac:dyDescent="0.25">
      <c r="C3292"/>
      <c r="F3292"/>
      <c r="M3292"/>
      <c r="N3292" s="4"/>
      <c r="O3292" s="4"/>
      <c r="P3292" s="4"/>
      <c r="Q3292" s="4"/>
      <c r="R3292" s="4"/>
      <c r="Y3292"/>
    </row>
    <row r="3293" spans="3:25" x14ac:dyDescent="0.25">
      <c r="C3293"/>
      <c r="F3293"/>
      <c r="M3293"/>
      <c r="N3293" s="4"/>
      <c r="O3293" s="4"/>
      <c r="P3293" s="4"/>
      <c r="Q3293" s="4"/>
      <c r="R3293" s="4"/>
      <c r="Y3293"/>
    </row>
    <row r="3294" spans="3:25" x14ac:dyDescent="0.25">
      <c r="C3294"/>
      <c r="F3294"/>
      <c r="M3294"/>
      <c r="N3294" s="4"/>
      <c r="O3294" s="4"/>
      <c r="P3294" s="4"/>
      <c r="Q3294" s="4"/>
      <c r="R3294" s="4"/>
      <c r="Y3294"/>
    </row>
    <row r="3295" spans="3:25" x14ac:dyDescent="0.25">
      <c r="C3295"/>
      <c r="F3295"/>
      <c r="M3295"/>
      <c r="N3295" s="4"/>
      <c r="O3295" s="4"/>
      <c r="P3295" s="4"/>
      <c r="Q3295" s="4"/>
      <c r="R3295" s="4"/>
      <c r="Y3295"/>
    </row>
    <row r="3296" spans="3:25" x14ac:dyDescent="0.25">
      <c r="C3296"/>
      <c r="F3296"/>
      <c r="M3296"/>
      <c r="N3296" s="4"/>
      <c r="O3296" s="4"/>
      <c r="P3296" s="4"/>
      <c r="Q3296" s="4"/>
      <c r="R3296" s="4"/>
      <c r="Y3296"/>
    </row>
    <row r="3297" spans="3:25" x14ac:dyDescent="0.25">
      <c r="C3297"/>
      <c r="F3297"/>
      <c r="M3297"/>
      <c r="N3297" s="4"/>
      <c r="O3297" s="4"/>
      <c r="P3297" s="4"/>
      <c r="Q3297" s="4"/>
      <c r="R3297" s="4"/>
      <c r="Y3297"/>
    </row>
    <row r="3298" spans="3:25" x14ac:dyDescent="0.25">
      <c r="C3298"/>
      <c r="F3298"/>
      <c r="M3298"/>
      <c r="N3298" s="4"/>
      <c r="O3298" s="4"/>
      <c r="P3298" s="4"/>
      <c r="Q3298" s="4"/>
      <c r="R3298" s="4"/>
      <c r="Y3298"/>
    </row>
    <row r="3299" spans="3:25" x14ac:dyDescent="0.25">
      <c r="C3299"/>
      <c r="F3299"/>
      <c r="M3299"/>
      <c r="N3299" s="4"/>
      <c r="O3299" s="4"/>
      <c r="P3299" s="4"/>
      <c r="Q3299" s="4"/>
      <c r="R3299" s="4"/>
      <c r="Y3299"/>
    </row>
    <row r="3300" spans="3:25" x14ac:dyDescent="0.25">
      <c r="C3300"/>
      <c r="F3300"/>
      <c r="M3300"/>
      <c r="N3300" s="4"/>
      <c r="O3300" s="4"/>
      <c r="P3300" s="4"/>
      <c r="Q3300" s="4"/>
      <c r="R3300" s="4"/>
      <c r="Y3300"/>
    </row>
    <row r="3301" spans="3:25" x14ac:dyDescent="0.25">
      <c r="C3301"/>
      <c r="F3301"/>
      <c r="M3301"/>
      <c r="N3301" s="4"/>
      <c r="O3301" s="4"/>
      <c r="P3301" s="4"/>
      <c r="Q3301" s="4"/>
      <c r="R3301" s="4"/>
      <c r="Y3301"/>
    </row>
    <row r="3302" spans="3:25" x14ac:dyDescent="0.25">
      <c r="C3302"/>
      <c r="F3302"/>
      <c r="M3302"/>
      <c r="N3302" s="4"/>
      <c r="O3302" s="4"/>
      <c r="P3302" s="4"/>
      <c r="Q3302" s="4"/>
      <c r="R3302" s="4"/>
      <c r="Y3302"/>
    </row>
    <row r="3303" spans="3:25" x14ac:dyDescent="0.25">
      <c r="C3303"/>
      <c r="F3303"/>
      <c r="M3303"/>
      <c r="N3303" s="4"/>
      <c r="O3303" s="4"/>
      <c r="P3303" s="4"/>
      <c r="Q3303" s="4"/>
      <c r="R3303" s="4"/>
      <c r="Y3303"/>
    </row>
    <row r="3304" spans="3:25" x14ac:dyDescent="0.25">
      <c r="C3304"/>
      <c r="F3304"/>
      <c r="M3304"/>
      <c r="N3304" s="4"/>
      <c r="O3304" s="4"/>
      <c r="P3304" s="4"/>
      <c r="Q3304" s="4"/>
      <c r="R3304" s="4"/>
      <c r="Y3304"/>
    </row>
    <row r="3305" spans="3:25" x14ac:dyDescent="0.25">
      <c r="C3305"/>
      <c r="F3305"/>
      <c r="M3305"/>
      <c r="N3305" s="4"/>
      <c r="O3305" s="4"/>
      <c r="P3305" s="4"/>
      <c r="Q3305" s="4"/>
      <c r="R3305" s="4"/>
      <c r="Y3305"/>
    </row>
    <row r="3306" spans="3:25" x14ac:dyDescent="0.25">
      <c r="C3306"/>
      <c r="F3306"/>
      <c r="M3306"/>
      <c r="N3306" s="4"/>
      <c r="O3306" s="4"/>
      <c r="P3306" s="4"/>
      <c r="Q3306" s="4"/>
      <c r="R3306" s="4"/>
      <c r="Y3306"/>
    </row>
    <row r="3307" spans="3:25" x14ac:dyDescent="0.25">
      <c r="C3307"/>
      <c r="F3307"/>
      <c r="M3307"/>
      <c r="N3307" s="4"/>
      <c r="O3307" s="4"/>
      <c r="P3307" s="4"/>
      <c r="Q3307" s="4"/>
      <c r="R3307" s="4"/>
      <c r="Y3307"/>
    </row>
    <row r="3308" spans="3:25" x14ac:dyDescent="0.25">
      <c r="C3308"/>
      <c r="F3308"/>
      <c r="M3308"/>
      <c r="N3308" s="4"/>
      <c r="O3308" s="4"/>
      <c r="P3308" s="4"/>
      <c r="Q3308" s="4"/>
      <c r="R3308" s="4"/>
      <c r="Y3308"/>
    </row>
    <row r="3309" spans="3:25" x14ac:dyDescent="0.25">
      <c r="C3309"/>
      <c r="F3309"/>
      <c r="M3309"/>
      <c r="N3309" s="4"/>
      <c r="O3309" s="4"/>
      <c r="P3309" s="4"/>
      <c r="Q3309" s="4"/>
      <c r="R3309" s="4"/>
      <c r="Y3309"/>
    </row>
    <row r="3310" spans="3:25" x14ac:dyDescent="0.25">
      <c r="C3310"/>
      <c r="F3310"/>
      <c r="M3310"/>
      <c r="N3310" s="4"/>
      <c r="O3310" s="4"/>
      <c r="P3310" s="4"/>
      <c r="Q3310" s="4"/>
      <c r="R3310" s="4"/>
      <c r="Y3310"/>
    </row>
    <row r="3311" spans="3:25" x14ac:dyDescent="0.25">
      <c r="C3311"/>
      <c r="F3311"/>
      <c r="M3311"/>
      <c r="N3311" s="4"/>
      <c r="O3311" s="4"/>
      <c r="P3311" s="4"/>
      <c r="Q3311" s="4"/>
      <c r="R3311" s="4"/>
      <c r="Y3311"/>
    </row>
    <row r="3312" spans="3:25" x14ac:dyDescent="0.25">
      <c r="C3312"/>
      <c r="F3312"/>
      <c r="M3312"/>
      <c r="N3312" s="4"/>
      <c r="O3312" s="4"/>
      <c r="P3312" s="4"/>
      <c r="Q3312" s="4"/>
      <c r="R3312" s="4"/>
      <c r="Y3312"/>
    </row>
    <row r="3313" spans="3:25" x14ac:dyDescent="0.25">
      <c r="C3313"/>
      <c r="F3313"/>
      <c r="M3313"/>
      <c r="N3313" s="4"/>
      <c r="O3313" s="4"/>
      <c r="P3313" s="4"/>
      <c r="Q3313" s="4"/>
      <c r="R3313" s="4"/>
      <c r="Y3313"/>
    </row>
    <row r="3314" spans="3:25" x14ac:dyDescent="0.25">
      <c r="C3314"/>
      <c r="F3314"/>
      <c r="M3314"/>
      <c r="N3314" s="4"/>
      <c r="O3314" s="4"/>
      <c r="P3314" s="4"/>
      <c r="Q3314" s="4"/>
      <c r="R3314" s="4"/>
      <c r="Y3314"/>
    </row>
    <row r="3315" spans="3:25" x14ac:dyDescent="0.25">
      <c r="C3315"/>
      <c r="F3315"/>
      <c r="M3315"/>
      <c r="N3315" s="4"/>
      <c r="O3315" s="4"/>
      <c r="P3315" s="4"/>
      <c r="Q3315" s="4"/>
      <c r="R3315" s="4"/>
      <c r="Y3315"/>
    </row>
    <row r="3316" spans="3:25" x14ac:dyDescent="0.25">
      <c r="C3316"/>
      <c r="F3316"/>
      <c r="M3316"/>
      <c r="N3316" s="4"/>
      <c r="O3316" s="4"/>
      <c r="P3316" s="4"/>
      <c r="Q3316" s="4"/>
      <c r="R3316" s="4"/>
      <c r="Y3316"/>
    </row>
    <row r="3317" spans="3:25" x14ac:dyDescent="0.25">
      <c r="C3317"/>
      <c r="F3317"/>
      <c r="M3317"/>
      <c r="N3317" s="4"/>
      <c r="O3317" s="4"/>
      <c r="P3317" s="4"/>
      <c r="Q3317" s="4"/>
      <c r="R3317" s="4"/>
      <c r="Y3317"/>
    </row>
    <row r="3318" spans="3:25" x14ac:dyDescent="0.25">
      <c r="C3318"/>
      <c r="F3318"/>
      <c r="M3318"/>
      <c r="N3318" s="4"/>
      <c r="O3318" s="4"/>
      <c r="P3318" s="4"/>
      <c r="Q3318" s="4"/>
      <c r="R3318" s="4"/>
      <c r="Y3318"/>
    </row>
    <row r="3319" spans="3:25" x14ac:dyDescent="0.25">
      <c r="C3319"/>
      <c r="F3319"/>
      <c r="M3319"/>
      <c r="N3319" s="4"/>
      <c r="O3319" s="4"/>
      <c r="P3319" s="4"/>
      <c r="Q3319" s="4"/>
      <c r="R3319" s="4"/>
      <c r="Y3319"/>
    </row>
    <row r="3320" spans="3:25" x14ac:dyDescent="0.25">
      <c r="C3320"/>
      <c r="F3320"/>
      <c r="M3320"/>
      <c r="N3320" s="4"/>
      <c r="O3320" s="4"/>
      <c r="P3320" s="4"/>
      <c r="Q3320" s="4"/>
      <c r="R3320" s="4"/>
      <c r="Y3320"/>
    </row>
    <row r="3321" spans="3:25" x14ac:dyDescent="0.25">
      <c r="C3321"/>
      <c r="F3321"/>
      <c r="M3321"/>
      <c r="N3321" s="4"/>
      <c r="O3321" s="4"/>
      <c r="P3321" s="4"/>
      <c r="Q3321" s="4"/>
      <c r="R3321" s="4"/>
      <c r="Y3321"/>
    </row>
    <row r="3322" spans="3:25" x14ac:dyDescent="0.25">
      <c r="C3322"/>
      <c r="F3322"/>
      <c r="M3322"/>
      <c r="N3322" s="4"/>
      <c r="O3322" s="4"/>
      <c r="P3322" s="4"/>
      <c r="Q3322" s="4"/>
      <c r="R3322" s="4"/>
      <c r="Y3322"/>
    </row>
    <row r="3323" spans="3:25" x14ac:dyDescent="0.25">
      <c r="C3323"/>
      <c r="F3323"/>
      <c r="M3323"/>
      <c r="N3323" s="4"/>
      <c r="O3323" s="4"/>
      <c r="P3323" s="4"/>
      <c r="Q3323" s="4"/>
      <c r="R3323" s="4"/>
      <c r="Y3323"/>
    </row>
    <row r="3324" spans="3:25" x14ac:dyDescent="0.25">
      <c r="C3324"/>
      <c r="F3324"/>
      <c r="M3324"/>
      <c r="N3324" s="4"/>
      <c r="O3324" s="4"/>
      <c r="P3324" s="4"/>
      <c r="Q3324" s="4"/>
      <c r="R3324" s="4"/>
      <c r="Y3324"/>
    </row>
    <row r="3325" spans="3:25" x14ac:dyDescent="0.25">
      <c r="C3325"/>
      <c r="F3325"/>
      <c r="M3325"/>
      <c r="N3325" s="4"/>
      <c r="O3325" s="4"/>
      <c r="P3325" s="4"/>
      <c r="Q3325" s="4"/>
      <c r="R3325" s="4"/>
      <c r="Y3325"/>
    </row>
    <row r="3326" spans="3:25" x14ac:dyDescent="0.25">
      <c r="C3326"/>
      <c r="F3326"/>
      <c r="M3326"/>
      <c r="N3326" s="4"/>
      <c r="O3326" s="4"/>
      <c r="P3326" s="4"/>
      <c r="Q3326" s="4"/>
      <c r="R3326" s="4"/>
      <c r="Y3326"/>
    </row>
    <row r="3327" spans="3:25" x14ac:dyDescent="0.25">
      <c r="C3327"/>
      <c r="F3327"/>
      <c r="M3327"/>
      <c r="N3327" s="4"/>
      <c r="O3327" s="4"/>
      <c r="P3327" s="4"/>
      <c r="Q3327" s="4"/>
      <c r="R3327" s="4"/>
      <c r="Y3327"/>
    </row>
    <row r="3328" spans="3:25" x14ac:dyDescent="0.25">
      <c r="C3328"/>
      <c r="F3328"/>
      <c r="M3328"/>
      <c r="N3328" s="4"/>
      <c r="O3328" s="4"/>
      <c r="P3328" s="4"/>
      <c r="Q3328" s="4"/>
      <c r="R3328" s="4"/>
      <c r="Y3328"/>
    </row>
    <row r="3329" spans="3:25" x14ac:dyDescent="0.25">
      <c r="C3329"/>
      <c r="F3329"/>
      <c r="M3329"/>
      <c r="N3329" s="4"/>
      <c r="O3329" s="4"/>
      <c r="P3329" s="4"/>
      <c r="Q3329" s="4"/>
      <c r="R3329" s="4"/>
      <c r="Y3329"/>
    </row>
    <row r="3330" spans="3:25" x14ac:dyDescent="0.25">
      <c r="C3330"/>
      <c r="F3330"/>
      <c r="M3330"/>
      <c r="N3330" s="4"/>
      <c r="O3330" s="4"/>
      <c r="P3330" s="4"/>
      <c r="Q3330" s="4"/>
      <c r="R3330" s="4"/>
      <c r="Y3330"/>
    </row>
    <row r="3331" spans="3:25" x14ac:dyDescent="0.25">
      <c r="C3331"/>
      <c r="F3331"/>
      <c r="M3331"/>
      <c r="N3331" s="4"/>
      <c r="O3331" s="4"/>
      <c r="P3331" s="4"/>
      <c r="Q3331" s="4"/>
      <c r="R3331" s="4"/>
      <c r="Y3331"/>
    </row>
    <row r="3332" spans="3:25" x14ac:dyDescent="0.25">
      <c r="C3332"/>
      <c r="F3332"/>
      <c r="M3332"/>
      <c r="N3332" s="4"/>
      <c r="O3332" s="4"/>
      <c r="P3332" s="4"/>
      <c r="Q3332" s="4"/>
      <c r="R3332" s="4"/>
      <c r="Y3332"/>
    </row>
    <row r="3333" spans="3:25" x14ac:dyDescent="0.25">
      <c r="C3333"/>
      <c r="F3333"/>
      <c r="M3333"/>
      <c r="N3333" s="4"/>
      <c r="O3333" s="4"/>
      <c r="P3333" s="4"/>
      <c r="Q3333" s="4"/>
      <c r="R3333" s="4"/>
      <c r="Y3333"/>
    </row>
    <row r="3334" spans="3:25" x14ac:dyDescent="0.25">
      <c r="C3334"/>
      <c r="F3334"/>
      <c r="M3334"/>
      <c r="N3334" s="4"/>
      <c r="O3334" s="4"/>
      <c r="P3334" s="4"/>
      <c r="Q3334" s="4"/>
      <c r="R3334" s="4"/>
      <c r="Y3334"/>
    </row>
    <row r="3335" spans="3:25" x14ac:dyDescent="0.25">
      <c r="C3335"/>
      <c r="F3335"/>
      <c r="M3335"/>
      <c r="N3335" s="4"/>
      <c r="O3335" s="4"/>
      <c r="P3335" s="4"/>
      <c r="Q3335" s="4"/>
      <c r="R3335" s="4"/>
      <c r="Y3335"/>
    </row>
    <row r="3336" spans="3:25" x14ac:dyDescent="0.25">
      <c r="C3336"/>
      <c r="F3336"/>
      <c r="M3336"/>
      <c r="N3336" s="4"/>
      <c r="O3336" s="4"/>
      <c r="P3336" s="4"/>
      <c r="Q3336" s="4"/>
      <c r="R3336" s="4"/>
      <c r="Y3336"/>
    </row>
    <row r="3337" spans="3:25" x14ac:dyDescent="0.25">
      <c r="C3337"/>
      <c r="F3337"/>
      <c r="M3337"/>
      <c r="N3337" s="4"/>
      <c r="O3337" s="4"/>
      <c r="P3337" s="4"/>
      <c r="Q3337" s="4"/>
      <c r="R3337" s="4"/>
      <c r="Y3337"/>
    </row>
    <row r="3338" spans="3:25" x14ac:dyDescent="0.25">
      <c r="C3338"/>
      <c r="F3338"/>
      <c r="M3338"/>
      <c r="N3338" s="4"/>
      <c r="O3338" s="4"/>
      <c r="P3338" s="4"/>
      <c r="Q3338" s="4"/>
      <c r="R3338" s="4"/>
      <c r="Y3338"/>
    </row>
    <row r="3339" spans="3:25" x14ac:dyDescent="0.25">
      <c r="C3339"/>
      <c r="F3339"/>
      <c r="M3339"/>
      <c r="N3339" s="4"/>
      <c r="O3339" s="4"/>
      <c r="P3339" s="4"/>
      <c r="Q3339" s="4"/>
      <c r="R3339" s="4"/>
      <c r="Y3339"/>
    </row>
    <row r="3340" spans="3:25" x14ac:dyDescent="0.25">
      <c r="C3340"/>
      <c r="F3340"/>
      <c r="M3340"/>
      <c r="N3340" s="4"/>
      <c r="O3340" s="4"/>
      <c r="P3340" s="4"/>
      <c r="Q3340" s="4"/>
      <c r="R3340" s="4"/>
      <c r="Y3340"/>
    </row>
    <row r="3341" spans="3:25" x14ac:dyDescent="0.25">
      <c r="C3341"/>
      <c r="F3341"/>
      <c r="M3341"/>
      <c r="N3341" s="4"/>
      <c r="O3341" s="4"/>
      <c r="P3341" s="4"/>
      <c r="Q3341" s="4"/>
      <c r="R3341" s="4"/>
      <c r="Y3341"/>
    </row>
    <row r="3342" spans="3:25" x14ac:dyDescent="0.25">
      <c r="C3342"/>
      <c r="F3342"/>
      <c r="M3342"/>
      <c r="N3342" s="4"/>
      <c r="O3342" s="4"/>
      <c r="P3342" s="4"/>
      <c r="Q3342" s="4"/>
      <c r="R3342" s="4"/>
      <c r="Y3342"/>
    </row>
    <row r="3343" spans="3:25" x14ac:dyDescent="0.25">
      <c r="C3343"/>
      <c r="F3343"/>
      <c r="M3343"/>
      <c r="N3343" s="4"/>
      <c r="O3343" s="4"/>
      <c r="P3343" s="4"/>
      <c r="Q3343" s="4"/>
      <c r="R3343" s="4"/>
      <c r="Y3343"/>
    </row>
    <row r="3344" spans="3:25" x14ac:dyDescent="0.25">
      <c r="C3344"/>
      <c r="F3344"/>
      <c r="M3344"/>
      <c r="N3344" s="4"/>
      <c r="O3344" s="4"/>
      <c r="P3344" s="4"/>
      <c r="Q3344" s="4"/>
      <c r="R3344" s="4"/>
      <c r="Y3344"/>
    </row>
    <row r="3345" spans="3:25" x14ac:dyDescent="0.25">
      <c r="C3345"/>
      <c r="F3345"/>
      <c r="M3345"/>
      <c r="N3345" s="4"/>
      <c r="O3345" s="4"/>
      <c r="P3345" s="4"/>
      <c r="Q3345" s="4"/>
      <c r="R3345" s="4"/>
      <c r="Y3345"/>
    </row>
    <row r="3346" spans="3:25" x14ac:dyDescent="0.25">
      <c r="C3346"/>
      <c r="F3346"/>
      <c r="M3346"/>
      <c r="N3346" s="4"/>
      <c r="O3346" s="4"/>
      <c r="P3346" s="4"/>
      <c r="Q3346" s="4"/>
      <c r="R3346" s="4"/>
      <c r="Y3346"/>
    </row>
    <row r="3347" spans="3:25" x14ac:dyDescent="0.25">
      <c r="C3347"/>
      <c r="F3347"/>
      <c r="M3347"/>
      <c r="N3347" s="4"/>
      <c r="O3347" s="4"/>
      <c r="P3347" s="4"/>
      <c r="Q3347" s="4"/>
      <c r="R3347" s="4"/>
      <c r="Y3347"/>
    </row>
    <row r="3348" spans="3:25" x14ac:dyDescent="0.25">
      <c r="C3348"/>
      <c r="F3348"/>
      <c r="M3348"/>
      <c r="N3348" s="4"/>
      <c r="O3348" s="4"/>
      <c r="P3348" s="4"/>
      <c r="Q3348" s="4"/>
      <c r="R3348" s="4"/>
      <c r="Y3348"/>
    </row>
    <row r="3349" spans="3:25" x14ac:dyDescent="0.25">
      <c r="C3349"/>
      <c r="F3349"/>
      <c r="M3349"/>
      <c r="N3349" s="4"/>
      <c r="O3349" s="4"/>
      <c r="P3349" s="4"/>
      <c r="Q3349" s="4"/>
      <c r="R3349" s="4"/>
      <c r="Y3349"/>
    </row>
    <row r="3350" spans="3:25" x14ac:dyDescent="0.25">
      <c r="C3350"/>
      <c r="F3350"/>
      <c r="M3350"/>
      <c r="N3350" s="4"/>
      <c r="O3350" s="4"/>
      <c r="P3350" s="4"/>
      <c r="Q3350" s="4"/>
      <c r="R3350" s="4"/>
      <c r="Y3350"/>
    </row>
    <row r="3351" spans="3:25" x14ac:dyDescent="0.25">
      <c r="C3351"/>
      <c r="F3351"/>
      <c r="M3351"/>
      <c r="N3351" s="4"/>
      <c r="O3351" s="4"/>
      <c r="P3351" s="4"/>
      <c r="Q3351" s="4"/>
      <c r="R3351" s="4"/>
      <c r="Y3351"/>
    </row>
    <row r="3352" spans="3:25" x14ac:dyDescent="0.25">
      <c r="C3352"/>
      <c r="F3352"/>
      <c r="M3352"/>
      <c r="N3352" s="4"/>
      <c r="O3352" s="4"/>
      <c r="P3352" s="4"/>
      <c r="Q3352" s="4"/>
      <c r="R3352" s="4"/>
      <c r="Y3352"/>
    </row>
    <row r="3353" spans="3:25" x14ac:dyDescent="0.25">
      <c r="C3353"/>
      <c r="F3353"/>
      <c r="M3353"/>
      <c r="N3353" s="4"/>
      <c r="O3353" s="4"/>
      <c r="P3353" s="4"/>
      <c r="Q3353" s="4"/>
      <c r="R3353" s="4"/>
      <c r="Y3353"/>
    </row>
    <row r="3354" spans="3:25" x14ac:dyDescent="0.25">
      <c r="C3354"/>
      <c r="F3354"/>
      <c r="M3354"/>
      <c r="N3354" s="4"/>
      <c r="O3354" s="4"/>
      <c r="P3354" s="4"/>
      <c r="Q3354" s="4"/>
      <c r="R3354" s="4"/>
      <c r="Y3354"/>
    </row>
    <row r="3355" spans="3:25" x14ac:dyDescent="0.25">
      <c r="C3355"/>
      <c r="F3355"/>
      <c r="M3355"/>
      <c r="N3355" s="4"/>
      <c r="O3355" s="4"/>
      <c r="P3355" s="4"/>
      <c r="Q3355" s="4"/>
      <c r="R3355" s="4"/>
      <c r="Y3355"/>
    </row>
    <row r="3356" spans="3:25" x14ac:dyDescent="0.25">
      <c r="C3356"/>
      <c r="F3356"/>
      <c r="M3356"/>
      <c r="N3356" s="4"/>
      <c r="O3356" s="4"/>
      <c r="P3356" s="4"/>
      <c r="Q3356" s="4"/>
      <c r="R3356" s="4"/>
      <c r="Y3356"/>
    </row>
    <row r="3357" spans="3:25" x14ac:dyDescent="0.25">
      <c r="C3357"/>
      <c r="F3357"/>
      <c r="M3357"/>
      <c r="N3357" s="4"/>
      <c r="O3357" s="4"/>
      <c r="P3357" s="4"/>
      <c r="Q3357" s="4"/>
      <c r="R3357" s="4"/>
      <c r="Y3357"/>
    </row>
    <row r="3358" spans="3:25" x14ac:dyDescent="0.25">
      <c r="C3358"/>
      <c r="F3358"/>
      <c r="M3358"/>
      <c r="N3358" s="4"/>
      <c r="O3358" s="4"/>
      <c r="P3358" s="4"/>
      <c r="Q3358" s="4"/>
      <c r="R3358" s="4"/>
      <c r="Y3358"/>
    </row>
    <row r="3359" spans="3:25" x14ac:dyDescent="0.25">
      <c r="C3359"/>
      <c r="F3359"/>
      <c r="M3359"/>
      <c r="N3359" s="4"/>
      <c r="O3359" s="4"/>
      <c r="P3359" s="4"/>
      <c r="Q3359" s="4"/>
      <c r="R3359" s="4"/>
      <c r="Y3359"/>
    </row>
    <row r="3360" spans="3:25" x14ac:dyDescent="0.25">
      <c r="C3360"/>
      <c r="F3360"/>
      <c r="M3360"/>
      <c r="N3360" s="4"/>
      <c r="O3360" s="4"/>
      <c r="P3360" s="4"/>
      <c r="Q3360" s="4"/>
      <c r="R3360" s="4"/>
      <c r="Y3360"/>
    </row>
    <row r="3361" spans="3:25" x14ac:dyDescent="0.25">
      <c r="C3361"/>
      <c r="F3361"/>
      <c r="M3361"/>
      <c r="N3361" s="4"/>
      <c r="O3361" s="4"/>
      <c r="P3361" s="4"/>
      <c r="Q3361" s="4"/>
      <c r="R3361" s="4"/>
      <c r="Y3361"/>
    </row>
    <row r="3362" spans="3:25" x14ac:dyDescent="0.25">
      <c r="C3362"/>
      <c r="F3362"/>
      <c r="M3362"/>
      <c r="N3362" s="4"/>
      <c r="O3362" s="4"/>
      <c r="P3362" s="4"/>
      <c r="Q3362" s="4"/>
      <c r="R3362" s="4"/>
      <c r="Y3362"/>
    </row>
    <row r="3363" spans="3:25" x14ac:dyDescent="0.25">
      <c r="C3363"/>
      <c r="F3363"/>
      <c r="M3363"/>
      <c r="N3363" s="4"/>
      <c r="O3363" s="4"/>
      <c r="P3363" s="4"/>
      <c r="Q3363" s="4"/>
      <c r="R3363" s="4"/>
      <c r="Y3363"/>
    </row>
    <row r="3364" spans="3:25" x14ac:dyDescent="0.25">
      <c r="C3364"/>
      <c r="F3364"/>
      <c r="M3364"/>
      <c r="N3364" s="4"/>
      <c r="O3364" s="4"/>
      <c r="P3364" s="4"/>
      <c r="Q3364" s="4"/>
      <c r="R3364" s="4"/>
      <c r="Y3364"/>
    </row>
    <row r="3365" spans="3:25" x14ac:dyDescent="0.25">
      <c r="C3365"/>
      <c r="F3365"/>
      <c r="M3365"/>
      <c r="N3365" s="4"/>
      <c r="O3365" s="4"/>
      <c r="P3365" s="4"/>
      <c r="Q3365" s="4"/>
      <c r="R3365" s="4"/>
      <c r="Y3365"/>
    </row>
    <row r="3366" spans="3:25" x14ac:dyDescent="0.25">
      <c r="C3366"/>
      <c r="F3366"/>
      <c r="M3366"/>
      <c r="N3366" s="4"/>
      <c r="O3366" s="4"/>
      <c r="P3366" s="4"/>
      <c r="Q3366" s="4"/>
      <c r="R3366" s="4"/>
      <c r="Y3366"/>
    </row>
    <row r="3367" spans="3:25" x14ac:dyDescent="0.25">
      <c r="C3367"/>
      <c r="F3367"/>
      <c r="M3367"/>
      <c r="N3367" s="4"/>
      <c r="O3367" s="4"/>
      <c r="P3367" s="4"/>
      <c r="Q3367" s="4"/>
      <c r="R3367" s="4"/>
      <c r="Y3367"/>
    </row>
    <row r="3368" spans="3:25" x14ac:dyDescent="0.25">
      <c r="C3368"/>
      <c r="F3368"/>
      <c r="M3368"/>
      <c r="N3368" s="4"/>
      <c r="O3368" s="4"/>
      <c r="P3368" s="4"/>
      <c r="Q3368" s="4"/>
      <c r="R3368" s="4"/>
      <c r="Y3368"/>
    </row>
    <row r="3369" spans="3:25" x14ac:dyDescent="0.25">
      <c r="C3369"/>
      <c r="F3369"/>
      <c r="M3369"/>
      <c r="N3369" s="4"/>
      <c r="O3369" s="4"/>
      <c r="P3369" s="4"/>
      <c r="Q3369" s="4"/>
      <c r="R3369" s="4"/>
      <c r="Y3369"/>
    </row>
    <row r="3370" spans="3:25" x14ac:dyDescent="0.25">
      <c r="C3370"/>
      <c r="F3370"/>
      <c r="M3370"/>
      <c r="N3370" s="4"/>
      <c r="O3370" s="4"/>
      <c r="P3370" s="4"/>
      <c r="Q3370" s="4"/>
      <c r="R3370" s="4"/>
      <c r="Y3370"/>
    </row>
    <row r="3371" spans="3:25" x14ac:dyDescent="0.25">
      <c r="C3371"/>
      <c r="F3371"/>
      <c r="M3371"/>
      <c r="N3371" s="4"/>
      <c r="O3371" s="4"/>
      <c r="P3371" s="4"/>
      <c r="Q3371" s="4"/>
      <c r="R3371" s="4"/>
      <c r="Y3371"/>
    </row>
    <row r="3372" spans="3:25" x14ac:dyDescent="0.25">
      <c r="C3372"/>
      <c r="F3372"/>
      <c r="M3372"/>
      <c r="N3372" s="4"/>
      <c r="O3372" s="4"/>
      <c r="P3372" s="4"/>
      <c r="Q3372" s="4"/>
      <c r="R3372" s="4"/>
      <c r="Y3372"/>
    </row>
    <row r="3373" spans="3:25" x14ac:dyDescent="0.25">
      <c r="C3373"/>
      <c r="F3373"/>
      <c r="M3373"/>
      <c r="N3373" s="4"/>
      <c r="O3373" s="4"/>
      <c r="P3373" s="4"/>
      <c r="Q3373" s="4"/>
      <c r="R3373" s="4"/>
      <c r="Y3373"/>
    </row>
    <row r="3374" spans="3:25" x14ac:dyDescent="0.25">
      <c r="C3374"/>
      <c r="F3374"/>
      <c r="M3374"/>
      <c r="N3374" s="4"/>
      <c r="O3374" s="4"/>
      <c r="P3374" s="4"/>
      <c r="Q3374" s="4"/>
      <c r="R3374" s="4"/>
      <c r="Y3374"/>
    </row>
    <row r="3375" spans="3:25" x14ac:dyDescent="0.25">
      <c r="C3375"/>
      <c r="F3375"/>
      <c r="M3375"/>
      <c r="N3375" s="4"/>
      <c r="O3375" s="4"/>
      <c r="P3375" s="4"/>
      <c r="Q3375" s="4"/>
      <c r="R3375" s="4"/>
      <c r="Y3375"/>
    </row>
    <row r="3376" spans="3:25" x14ac:dyDescent="0.25">
      <c r="C3376"/>
      <c r="F3376"/>
      <c r="M3376"/>
      <c r="N3376" s="4"/>
      <c r="O3376" s="4"/>
      <c r="P3376" s="4"/>
      <c r="Q3376" s="4"/>
      <c r="R3376" s="4"/>
      <c r="Y3376"/>
    </row>
    <row r="3377" spans="3:25" x14ac:dyDescent="0.25">
      <c r="C3377"/>
      <c r="F3377"/>
      <c r="M3377"/>
      <c r="N3377" s="4"/>
      <c r="O3377" s="4"/>
      <c r="P3377" s="4"/>
      <c r="Q3377" s="4"/>
      <c r="R3377" s="4"/>
      <c r="Y3377"/>
    </row>
    <row r="3378" spans="3:25" x14ac:dyDescent="0.25">
      <c r="C3378"/>
      <c r="F3378"/>
      <c r="M3378"/>
      <c r="N3378" s="4"/>
      <c r="O3378" s="4"/>
      <c r="P3378" s="4"/>
      <c r="Q3378" s="4"/>
      <c r="R3378" s="4"/>
      <c r="Y3378"/>
    </row>
    <row r="3379" spans="3:25" x14ac:dyDescent="0.25">
      <c r="C3379"/>
      <c r="F3379"/>
      <c r="M3379"/>
      <c r="N3379" s="4"/>
      <c r="O3379" s="4"/>
      <c r="P3379" s="4"/>
      <c r="Q3379" s="4"/>
      <c r="R3379" s="4"/>
      <c r="Y3379"/>
    </row>
    <row r="3380" spans="3:25" x14ac:dyDescent="0.25">
      <c r="C3380"/>
      <c r="F3380"/>
      <c r="M3380"/>
      <c r="N3380" s="4"/>
      <c r="O3380" s="4"/>
      <c r="P3380" s="4"/>
      <c r="Q3380" s="4"/>
      <c r="R3380" s="4"/>
      <c r="Y3380"/>
    </row>
    <row r="3381" spans="3:25" x14ac:dyDescent="0.25">
      <c r="C3381"/>
      <c r="F3381"/>
      <c r="M3381"/>
      <c r="N3381" s="4"/>
      <c r="O3381" s="4"/>
      <c r="P3381" s="4"/>
      <c r="Q3381" s="4"/>
      <c r="R3381" s="4"/>
      <c r="Y3381"/>
    </row>
    <row r="3382" spans="3:25" x14ac:dyDescent="0.25">
      <c r="C3382"/>
      <c r="F3382"/>
      <c r="M3382"/>
      <c r="N3382" s="4"/>
      <c r="O3382" s="4"/>
      <c r="P3382" s="4"/>
      <c r="Q3382" s="4"/>
      <c r="R3382" s="4"/>
      <c r="Y3382"/>
    </row>
    <row r="3383" spans="3:25" x14ac:dyDescent="0.25">
      <c r="C3383"/>
      <c r="F3383"/>
      <c r="M3383"/>
      <c r="N3383" s="4"/>
      <c r="O3383" s="4"/>
      <c r="P3383" s="4"/>
      <c r="Q3383" s="4"/>
      <c r="R3383" s="4"/>
      <c r="Y3383"/>
    </row>
    <row r="3384" spans="3:25" x14ac:dyDescent="0.25">
      <c r="C3384"/>
      <c r="F3384"/>
      <c r="M3384"/>
      <c r="N3384" s="4"/>
      <c r="O3384" s="4"/>
      <c r="P3384" s="4"/>
      <c r="Q3384" s="4"/>
      <c r="R3384" s="4"/>
      <c r="Y3384"/>
    </row>
    <row r="3385" spans="3:25" x14ac:dyDescent="0.25">
      <c r="C3385"/>
      <c r="F3385"/>
      <c r="M3385"/>
      <c r="N3385" s="4"/>
      <c r="O3385" s="4"/>
      <c r="P3385" s="4"/>
      <c r="Q3385" s="4"/>
      <c r="R3385" s="4"/>
      <c r="Y3385"/>
    </row>
    <row r="3386" spans="3:25" x14ac:dyDescent="0.25">
      <c r="C3386"/>
      <c r="F3386"/>
      <c r="M3386"/>
      <c r="N3386" s="4"/>
      <c r="O3386" s="4"/>
      <c r="P3386" s="4"/>
      <c r="Q3386" s="4"/>
      <c r="R3386" s="4"/>
      <c r="Y3386"/>
    </row>
    <row r="3387" spans="3:25" x14ac:dyDescent="0.25">
      <c r="C3387"/>
      <c r="F3387"/>
      <c r="M3387"/>
      <c r="N3387" s="4"/>
      <c r="O3387" s="4"/>
      <c r="P3387" s="4"/>
      <c r="Q3387" s="4"/>
      <c r="R3387" s="4"/>
      <c r="Y3387"/>
    </row>
    <row r="3388" spans="3:25" x14ac:dyDescent="0.25">
      <c r="C3388"/>
      <c r="F3388"/>
      <c r="M3388"/>
      <c r="N3388" s="4"/>
      <c r="O3388" s="4"/>
      <c r="P3388" s="4"/>
      <c r="Q3388" s="4"/>
      <c r="R3388" s="4"/>
      <c r="Y3388"/>
    </row>
    <row r="3389" spans="3:25" x14ac:dyDescent="0.25">
      <c r="C3389"/>
      <c r="F3389"/>
      <c r="M3389"/>
      <c r="N3389" s="4"/>
      <c r="O3389" s="4"/>
      <c r="P3389" s="4"/>
      <c r="Q3389" s="4"/>
      <c r="R3389" s="4"/>
      <c r="Y3389"/>
    </row>
    <row r="3390" spans="3:25" x14ac:dyDescent="0.25">
      <c r="C3390"/>
      <c r="F3390"/>
      <c r="M3390"/>
      <c r="N3390" s="4"/>
      <c r="O3390" s="4"/>
      <c r="P3390" s="4"/>
      <c r="Q3390" s="4"/>
      <c r="R3390" s="4"/>
      <c r="Y3390"/>
    </row>
    <row r="3391" spans="3:25" x14ac:dyDescent="0.25">
      <c r="C3391"/>
      <c r="F3391"/>
      <c r="M3391"/>
      <c r="N3391" s="4"/>
      <c r="O3391" s="4"/>
      <c r="P3391" s="4"/>
      <c r="Q3391" s="4"/>
      <c r="R3391" s="4"/>
      <c r="Y3391"/>
    </row>
    <row r="3392" spans="3:25" x14ac:dyDescent="0.25">
      <c r="C3392"/>
      <c r="F3392"/>
      <c r="M3392"/>
      <c r="N3392" s="4"/>
      <c r="O3392" s="4"/>
      <c r="P3392" s="4"/>
      <c r="Q3392" s="4"/>
      <c r="R3392" s="4"/>
      <c r="Y3392"/>
    </row>
    <row r="3393" spans="3:25" x14ac:dyDescent="0.25">
      <c r="C3393"/>
      <c r="F3393"/>
      <c r="M3393"/>
      <c r="N3393" s="4"/>
      <c r="O3393" s="4"/>
      <c r="P3393" s="4"/>
      <c r="Q3393" s="4"/>
      <c r="R3393" s="4"/>
      <c r="Y3393"/>
    </row>
    <row r="3394" spans="3:25" x14ac:dyDescent="0.25">
      <c r="C3394"/>
      <c r="F3394"/>
      <c r="M3394"/>
      <c r="N3394" s="4"/>
      <c r="O3394" s="4"/>
      <c r="P3394" s="4"/>
      <c r="Q3394" s="4"/>
      <c r="R3394" s="4"/>
      <c r="Y3394"/>
    </row>
    <row r="3395" spans="3:25" x14ac:dyDescent="0.25">
      <c r="C3395"/>
      <c r="F3395"/>
      <c r="M3395"/>
      <c r="N3395" s="4"/>
      <c r="O3395" s="4"/>
      <c r="P3395" s="4"/>
      <c r="Q3395" s="4"/>
      <c r="R3395" s="4"/>
      <c r="Y3395"/>
    </row>
    <row r="3396" spans="3:25" x14ac:dyDescent="0.25">
      <c r="C3396"/>
      <c r="F3396"/>
      <c r="M3396"/>
      <c r="N3396" s="4"/>
      <c r="O3396" s="4"/>
      <c r="P3396" s="4"/>
      <c r="Q3396" s="4"/>
      <c r="R3396" s="4"/>
      <c r="Y3396"/>
    </row>
    <row r="3397" spans="3:25" x14ac:dyDescent="0.25">
      <c r="C3397"/>
      <c r="F3397"/>
      <c r="M3397"/>
      <c r="N3397" s="4"/>
      <c r="O3397" s="4"/>
      <c r="P3397" s="4"/>
      <c r="Q3397" s="4"/>
      <c r="R3397" s="4"/>
      <c r="Y3397"/>
    </row>
    <row r="3398" spans="3:25" x14ac:dyDescent="0.25">
      <c r="C3398"/>
      <c r="F3398"/>
      <c r="M3398"/>
      <c r="N3398" s="4"/>
      <c r="O3398" s="4"/>
      <c r="P3398" s="4"/>
      <c r="Q3398" s="4"/>
      <c r="R3398" s="4"/>
      <c r="Y3398"/>
    </row>
    <row r="3399" spans="3:25" x14ac:dyDescent="0.25">
      <c r="C3399"/>
      <c r="F3399"/>
      <c r="M3399"/>
      <c r="N3399" s="4"/>
      <c r="O3399" s="4"/>
      <c r="P3399" s="4"/>
      <c r="Q3399" s="4"/>
      <c r="R3399" s="4"/>
      <c r="Y3399"/>
    </row>
    <row r="3400" spans="3:25" x14ac:dyDescent="0.25">
      <c r="C3400"/>
      <c r="F3400"/>
      <c r="M3400"/>
      <c r="N3400" s="4"/>
      <c r="O3400" s="4"/>
      <c r="P3400" s="4"/>
      <c r="Q3400" s="4"/>
      <c r="R3400" s="4"/>
      <c r="Y3400"/>
    </row>
    <row r="3401" spans="3:25" x14ac:dyDescent="0.25">
      <c r="C3401"/>
      <c r="F3401"/>
      <c r="M3401"/>
      <c r="N3401" s="4"/>
      <c r="O3401" s="4"/>
      <c r="P3401" s="4"/>
      <c r="Q3401" s="4"/>
      <c r="R3401" s="4"/>
      <c r="Y3401"/>
    </row>
    <row r="3402" spans="3:25" x14ac:dyDescent="0.25">
      <c r="C3402"/>
      <c r="F3402"/>
      <c r="M3402"/>
      <c r="N3402" s="4"/>
      <c r="O3402" s="4"/>
      <c r="P3402" s="4"/>
      <c r="Q3402" s="4"/>
      <c r="R3402" s="4"/>
      <c r="Y3402"/>
    </row>
    <row r="3403" spans="3:25" x14ac:dyDescent="0.25">
      <c r="C3403"/>
      <c r="F3403"/>
      <c r="M3403"/>
      <c r="N3403" s="4"/>
      <c r="O3403" s="4"/>
      <c r="P3403" s="4"/>
      <c r="Q3403" s="4"/>
      <c r="R3403" s="4"/>
      <c r="Y3403"/>
    </row>
    <row r="3404" spans="3:25" x14ac:dyDescent="0.25">
      <c r="C3404"/>
      <c r="F3404"/>
      <c r="M3404"/>
      <c r="N3404" s="4"/>
      <c r="O3404" s="4"/>
      <c r="P3404" s="4"/>
      <c r="Q3404" s="4"/>
      <c r="R3404" s="4"/>
      <c r="Y3404"/>
    </row>
    <row r="3405" spans="3:25" x14ac:dyDescent="0.25">
      <c r="C3405"/>
      <c r="F3405"/>
      <c r="M3405"/>
      <c r="N3405" s="4"/>
      <c r="O3405" s="4"/>
      <c r="P3405" s="4"/>
      <c r="Q3405" s="4"/>
      <c r="R3405" s="4"/>
      <c r="Y3405"/>
    </row>
    <row r="3406" spans="3:25" x14ac:dyDescent="0.25">
      <c r="C3406"/>
      <c r="F3406"/>
      <c r="M3406"/>
      <c r="N3406" s="4"/>
      <c r="O3406" s="4"/>
      <c r="P3406" s="4"/>
      <c r="Q3406" s="4"/>
      <c r="R3406" s="4"/>
      <c r="Y3406"/>
    </row>
    <row r="3407" spans="3:25" x14ac:dyDescent="0.25">
      <c r="C3407"/>
      <c r="F3407"/>
      <c r="M3407"/>
      <c r="N3407" s="4"/>
      <c r="O3407" s="4"/>
      <c r="P3407" s="4"/>
      <c r="Q3407" s="4"/>
      <c r="R3407" s="4"/>
      <c r="Y3407"/>
    </row>
    <row r="3408" spans="3:25" x14ac:dyDescent="0.25">
      <c r="C3408"/>
      <c r="F3408"/>
      <c r="M3408"/>
      <c r="N3408" s="4"/>
      <c r="O3408" s="4"/>
      <c r="P3408" s="4"/>
      <c r="Q3408" s="4"/>
      <c r="R3408" s="4"/>
      <c r="Y3408"/>
    </row>
    <row r="3409" spans="3:25" x14ac:dyDescent="0.25">
      <c r="C3409"/>
      <c r="F3409"/>
      <c r="M3409"/>
      <c r="N3409" s="4"/>
      <c r="O3409" s="4"/>
      <c r="P3409" s="4"/>
      <c r="Q3409" s="4"/>
      <c r="R3409" s="4"/>
      <c r="Y3409"/>
    </row>
    <row r="3410" spans="3:25" x14ac:dyDescent="0.25">
      <c r="C3410"/>
      <c r="F3410"/>
      <c r="M3410"/>
      <c r="N3410" s="4"/>
      <c r="O3410" s="4"/>
      <c r="P3410" s="4"/>
      <c r="Q3410" s="4"/>
      <c r="R3410" s="4"/>
      <c r="Y3410"/>
    </row>
    <row r="3411" spans="3:25" x14ac:dyDescent="0.25">
      <c r="C3411"/>
      <c r="F3411"/>
      <c r="M3411"/>
      <c r="N3411" s="4"/>
      <c r="O3411" s="4"/>
      <c r="P3411" s="4"/>
      <c r="Q3411" s="4"/>
      <c r="R3411" s="4"/>
      <c r="Y3411"/>
    </row>
    <row r="3412" spans="3:25" x14ac:dyDescent="0.25">
      <c r="C3412"/>
      <c r="F3412"/>
      <c r="M3412"/>
      <c r="N3412" s="4"/>
      <c r="O3412" s="4"/>
      <c r="P3412" s="4"/>
      <c r="Q3412" s="4"/>
      <c r="R3412" s="4"/>
      <c r="Y3412"/>
    </row>
    <row r="3413" spans="3:25" x14ac:dyDescent="0.25">
      <c r="C3413"/>
      <c r="F3413"/>
      <c r="M3413"/>
      <c r="N3413" s="4"/>
      <c r="O3413" s="4"/>
      <c r="P3413" s="4"/>
      <c r="Q3413" s="4"/>
      <c r="R3413" s="4"/>
      <c r="Y3413"/>
    </row>
    <row r="3414" spans="3:25" x14ac:dyDescent="0.25">
      <c r="C3414"/>
      <c r="F3414"/>
      <c r="M3414"/>
      <c r="N3414" s="4"/>
      <c r="O3414" s="4"/>
      <c r="P3414" s="4"/>
      <c r="Q3414" s="4"/>
      <c r="R3414" s="4"/>
      <c r="Y3414"/>
    </row>
    <row r="3415" spans="3:25" x14ac:dyDescent="0.25">
      <c r="C3415"/>
      <c r="F3415"/>
      <c r="M3415"/>
      <c r="N3415" s="4"/>
      <c r="O3415" s="4"/>
      <c r="P3415" s="4"/>
      <c r="Q3415" s="4"/>
      <c r="R3415" s="4"/>
      <c r="Y3415"/>
    </row>
    <row r="3416" spans="3:25" x14ac:dyDescent="0.25">
      <c r="C3416"/>
      <c r="F3416"/>
      <c r="M3416"/>
      <c r="N3416" s="4"/>
      <c r="O3416" s="4"/>
      <c r="P3416" s="4"/>
      <c r="Q3416" s="4"/>
      <c r="R3416" s="4"/>
      <c r="Y3416"/>
    </row>
    <row r="3417" spans="3:25" x14ac:dyDescent="0.25">
      <c r="C3417"/>
      <c r="F3417"/>
      <c r="M3417"/>
      <c r="N3417" s="4"/>
      <c r="O3417" s="4"/>
      <c r="P3417" s="4"/>
      <c r="Q3417" s="4"/>
      <c r="R3417" s="4"/>
      <c r="Y3417"/>
    </row>
    <row r="3418" spans="3:25" x14ac:dyDescent="0.25">
      <c r="C3418"/>
      <c r="F3418"/>
      <c r="M3418"/>
      <c r="N3418" s="4"/>
      <c r="O3418" s="4"/>
      <c r="P3418" s="4"/>
      <c r="Q3418" s="4"/>
      <c r="R3418" s="4"/>
      <c r="Y3418"/>
    </row>
    <row r="3419" spans="3:25" x14ac:dyDescent="0.25">
      <c r="C3419"/>
      <c r="F3419"/>
      <c r="M3419"/>
      <c r="N3419" s="4"/>
      <c r="O3419" s="4"/>
      <c r="P3419" s="4"/>
      <c r="Q3419" s="4"/>
      <c r="R3419" s="4"/>
      <c r="Y3419"/>
    </row>
    <row r="3420" spans="3:25" x14ac:dyDescent="0.25">
      <c r="C3420"/>
      <c r="F3420"/>
      <c r="M3420"/>
      <c r="N3420" s="4"/>
      <c r="O3420" s="4"/>
      <c r="P3420" s="4"/>
      <c r="Q3420" s="4"/>
      <c r="R3420" s="4"/>
      <c r="Y3420"/>
    </row>
    <row r="3421" spans="3:25" x14ac:dyDescent="0.25">
      <c r="C3421"/>
      <c r="F3421"/>
      <c r="M3421"/>
      <c r="N3421" s="4"/>
      <c r="O3421" s="4"/>
      <c r="P3421" s="4"/>
      <c r="Q3421" s="4"/>
      <c r="R3421" s="4"/>
      <c r="Y3421"/>
    </row>
    <row r="3422" spans="3:25" x14ac:dyDescent="0.25">
      <c r="C3422"/>
      <c r="F3422"/>
      <c r="M3422"/>
      <c r="N3422" s="4"/>
      <c r="O3422" s="4"/>
      <c r="P3422" s="4"/>
      <c r="Q3422" s="4"/>
      <c r="R3422" s="4"/>
      <c r="Y3422"/>
    </row>
    <row r="3423" spans="3:25" x14ac:dyDescent="0.25">
      <c r="C3423"/>
      <c r="F3423"/>
      <c r="M3423"/>
      <c r="N3423" s="4"/>
      <c r="O3423" s="4"/>
      <c r="P3423" s="4"/>
      <c r="Q3423" s="4"/>
      <c r="R3423" s="4"/>
      <c r="Y3423"/>
    </row>
    <row r="3424" spans="3:25" x14ac:dyDescent="0.25">
      <c r="C3424"/>
      <c r="F3424"/>
      <c r="M3424"/>
      <c r="N3424" s="4"/>
      <c r="O3424" s="4"/>
      <c r="P3424" s="4"/>
      <c r="Q3424" s="4"/>
      <c r="R3424" s="4"/>
      <c r="Y3424"/>
    </row>
    <row r="3425" spans="3:25" x14ac:dyDescent="0.25">
      <c r="C3425"/>
      <c r="F3425"/>
      <c r="M3425"/>
      <c r="N3425" s="4"/>
      <c r="O3425" s="4"/>
      <c r="P3425" s="4"/>
      <c r="Q3425" s="4"/>
      <c r="R3425" s="4"/>
      <c r="Y3425"/>
    </row>
    <row r="3426" spans="3:25" x14ac:dyDescent="0.25">
      <c r="C3426"/>
      <c r="F3426"/>
      <c r="M3426"/>
      <c r="N3426" s="4"/>
      <c r="O3426" s="4"/>
      <c r="P3426" s="4"/>
      <c r="Q3426" s="4"/>
      <c r="R3426" s="4"/>
      <c r="Y3426"/>
    </row>
    <row r="3427" spans="3:25" x14ac:dyDescent="0.25">
      <c r="C3427"/>
      <c r="F3427"/>
      <c r="M3427"/>
      <c r="N3427" s="4"/>
      <c r="O3427" s="4"/>
      <c r="P3427" s="4"/>
      <c r="Q3427" s="4"/>
      <c r="R3427" s="4"/>
      <c r="Y3427"/>
    </row>
    <row r="3428" spans="3:25" x14ac:dyDescent="0.25">
      <c r="C3428"/>
      <c r="F3428"/>
      <c r="M3428"/>
      <c r="N3428" s="4"/>
      <c r="O3428" s="4"/>
      <c r="P3428" s="4"/>
      <c r="Q3428" s="4"/>
      <c r="R3428" s="4"/>
      <c r="Y3428"/>
    </row>
    <row r="3429" spans="3:25" x14ac:dyDescent="0.25">
      <c r="C3429"/>
      <c r="F3429"/>
      <c r="M3429"/>
      <c r="N3429" s="4"/>
      <c r="O3429" s="4"/>
      <c r="P3429" s="4"/>
      <c r="Q3429" s="4"/>
      <c r="R3429" s="4"/>
      <c r="Y3429"/>
    </row>
    <row r="3430" spans="3:25" x14ac:dyDescent="0.25">
      <c r="C3430"/>
      <c r="F3430"/>
      <c r="M3430"/>
      <c r="N3430" s="4"/>
      <c r="O3430" s="4"/>
      <c r="P3430" s="4"/>
      <c r="Q3430" s="4"/>
      <c r="R3430" s="4"/>
      <c r="Y3430"/>
    </row>
    <row r="3431" spans="3:25" x14ac:dyDescent="0.25">
      <c r="C3431"/>
      <c r="F3431"/>
      <c r="M3431"/>
      <c r="N3431" s="4"/>
      <c r="O3431" s="4"/>
      <c r="P3431" s="4"/>
      <c r="Q3431" s="4"/>
      <c r="R3431" s="4"/>
      <c r="Y3431"/>
    </row>
    <row r="3432" spans="3:25" x14ac:dyDescent="0.25">
      <c r="C3432"/>
      <c r="F3432"/>
      <c r="M3432"/>
      <c r="N3432" s="4"/>
      <c r="O3432" s="4"/>
      <c r="P3432" s="4"/>
      <c r="Q3432" s="4"/>
      <c r="R3432" s="4"/>
      <c r="Y3432"/>
    </row>
    <row r="3433" spans="3:25" x14ac:dyDescent="0.25">
      <c r="C3433"/>
      <c r="F3433"/>
      <c r="M3433"/>
      <c r="N3433" s="4"/>
      <c r="O3433" s="4"/>
      <c r="P3433" s="4"/>
      <c r="Q3433" s="4"/>
      <c r="R3433" s="4"/>
      <c r="Y3433"/>
    </row>
    <row r="3434" spans="3:25" x14ac:dyDescent="0.25">
      <c r="C3434"/>
      <c r="F3434"/>
      <c r="M3434"/>
      <c r="N3434" s="4"/>
      <c r="O3434" s="4"/>
      <c r="P3434" s="4"/>
      <c r="Q3434" s="4"/>
      <c r="R3434" s="4"/>
      <c r="Y3434"/>
    </row>
    <row r="3435" spans="3:25" x14ac:dyDescent="0.25">
      <c r="C3435"/>
      <c r="F3435"/>
      <c r="M3435"/>
      <c r="N3435" s="4"/>
      <c r="O3435" s="4"/>
      <c r="P3435" s="4"/>
      <c r="Q3435" s="4"/>
      <c r="R3435" s="4"/>
      <c r="Y3435"/>
    </row>
    <row r="3436" spans="3:25" x14ac:dyDescent="0.25">
      <c r="C3436"/>
      <c r="F3436"/>
      <c r="M3436"/>
      <c r="N3436" s="4"/>
      <c r="O3436" s="4"/>
      <c r="P3436" s="4"/>
      <c r="Q3436" s="4"/>
      <c r="R3436" s="4"/>
      <c r="Y3436"/>
    </row>
    <row r="3437" spans="3:25" x14ac:dyDescent="0.25">
      <c r="C3437"/>
      <c r="F3437"/>
      <c r="M3437"/>
      <c r="N3437" s="4"/>
      <c r="O3437" s="4"/>
      <c r="P3437" s="4"/>
      <c r="Q3437" s="4"/>
      <c r="R3437" s="4"/>
      <c r="Y3437"/>
    </row>
    <row r="3438" spans="3:25" x14ac:dyDescent="0.25">
      <c r="C3438"/>
      <c r="F3438"/>
      <c r="M3438"/>
      <c r="N3438" s="4"/>
      <c r="O3438" s="4"/>
      <c r="P3438" s="4"/>
      <c r="Q3438" s="4"/>
      <c r="R3438" s="4"/>
      <c r="Y3438"/>
    </row>
    <row r="3439" spans="3:25" x14ac:dyDescent="0.25">
      <c r="C3439"/>
      <c r="F3439"/>
      <c r="M3439"/>
      <c r="N3439" s="4"/>
      <c r="O3439" s="4"/>
      <c r="P3439" s="4"/>
      <c r="Q3439" s="4"/>
      <c r="R3439" s="4"/>
      <c r="Y3439"/>
    </row>
    <row r="3440" spans="3:25" x14ac:dyDescent="0.25">
      <c r="C3440"/>
      <c r="F3440"/>
      <c r="M3440"/>
      <c r="N3440" s="4"/>
      <c r="O3440" s="4"/>
      <c r="P3440" s="4"/>
      <c r="Q3440" s="4"/>
      <c r="R3440" s="4"/>
      <c r="Y3440"/>
    </row>
    <row r="3441" spans="3:25" x14ac:dyDescent="0.25">
      <c r="C3441"/>
      <c r="F3441"/>
      <c r="M3441"/>
      <c r="N3441" s="4"/>
      <c r="O3441" s="4"/>
      <c r="P3441" s="4"/>
      <c r="Q3441" s="4"/>
      <c r="R3441" s="4"/>
      <c r="Y3441"/>
    </row>
    <row r="3442" spans="3:25" x14ac:dyDescent="0.25">
      <c r="C3442"/>
      <c r="F3442"/>
      <c r="M3442"/>
      <c r="N3442" s="4"/>
      <c r="O3442" s="4"/>
      <c r="P3442" s="4"/>
      <c r="Q3442" s="4"/>
      <c r="R3442" s="4"/>
      <c r="Y3442"/>
    </row>
    <row r="3443" spans="3:25" x14ac:dyDescent="0.25">
      <c r="C3443"/>
      <c r="F3443"/>
      <c r="M3443"/>
      <c r="N3443" s="4"/>
      <c r="O3443" s="4"/>
      <c r="P3443" s="4"/>
      <c r="Q3443" s="4"/>
      <c r="R3443" s="4"/>
      <c r="Y3443"/>
    </row>
    <row r="3444" spans="3:25" x14ac:dyDescent="0.25">
      <c r="C3444"/>
      <c r="F3444"/>
      <c r="M3444"/>
      <c r="N3444" s="4"/>
      <c r="O3444" s="4"/>
      <c r="P3444" s="4"/>
      <c r="Q3444" s="4"/>
      <c r="R3444" s="4"/>
      <c r="Y3444"/>
    </row>
    <row r="3445" spans="3:25" x14ac:dyDescent="0.25">
      <c r="C3445"/>
      <c r="F3445"/>
      <c r="M3445"/>
      <c r="N3445" s="4"/>
      <c r="O3445" s="4"/>
      <c r="P3445" s="4"/>
      <c r="Q3445" s="4"/>
      <c r="R3445" s="4"/>
      <c r="Y3445"/>
    </row>
    <row r="3446" spans="3:25" x14ac:dyDescent="0.25">
      <c r="C3446"/>
      <c r="F3446"/>
      <c r="M3446"/>
      <c r="N3446" s="4"/>
      <c r="O3446" s="4"/>
      <c r="P3446" s="4"/>
      <c r="Q3446" s="4"/>
      <c r="R3446" s="4"/>
      <c r="Y3446"/>
    </row>
    <row r="3447" spans="3:25" x14ac:dyDescent="0.25">
      <c r="C3447"/>
      <c r="F3447"/>
      <c r="M3447"/>
      <c r="N3447" s="4"/>
      <c r="O3447" s="4"/>
      <c r="P3447" s="4"/>
      <c r="Q3447" s="4"/>
      <c r="R3447" s="4"/>
      <c r="Y3447"/>
    </row>
    <row r="3448" spans="3:25" x14ac:dyDescent="0.25">
      <c r="C3448"/>
      <c r="F3448"/>
      <c r="M3448"/>
      <c r="N3448" s="4"/>
      <c r="O3448" s="4"/>
      <c r="P3448" s="4"/>
      <c r="Q3448" s="4"/>
      <c r="R3448" s="4"/>
      <c r="Y3448"/>
    </row>
    <row r="3449" spans="3:25" x14ac:dyDescent="0.25">
      <c r="C3449"/>
      <c r="F3449"/>
      <c r="M3449"/>
      <c r="N3449" s="4"/>
      <c r="O3449" s="4"/>
      <c r="P3449" s="4"/>
      <c r="Q3449" s="4"/>
      <c r="R3449" s="4"/>
      <c r="Y3449"/>
    </row>
    <row r="3450" spans="3:25" x14ac:dyDescent="0.25">
      <c r="C3450"/>
      <c r="F3450"/>
      <c r="M3450"/>
      <c r="N3450" s="4"/>
      <c r="O3450" s="4"/>
      <c r="P3450" s="4"/>
      <c r="Q3450" s="4"/>
      <c r="R3450" s="4"/>
      <c r="Y3450"/>
    </row>
    <row r="3451" spans="3:25" x14ac:dyDescent="0.25">
      <c r="C3451"/>
      <c r="F3451"/>
      <c r="M3451"/>
      <c r="N3451" s="4"/>
      <c r="O3451" s="4"/>
      <c r="P3451" s="4"/>
      <c r="Q3451" s="4"/>
      <c r="R3451" s="4"/>
      <c r="Y3451"/>
    </row>
    <row r="3452" spans="3:25" x14ac:dyDescent="0.25">
      <c r="C3452"/>
      <c r="F3452"/>
      <c r="M3452"/>
      <c r="N3452" s="4"/>
      <c r="O3452" s="4"/>
      <c r="P3452" s="4"/>
      <c r="Q3452" s="4"/>
      <c r="R3452" s="4"/>
      <c r="Y3452"/>
    </row>
    <row r="3453" spans="3:25" x14ac:dyDescent="0.25">
      <c r="C3453"/>
      <c r="F3453"/>
      <c r="M3453"/>
      <c r="N3453" s="4"/>
      <c r="O3453" s="4"/>
      <c r="P3453" s="4"/>
      <c r="Q3453" s="4"/>
      <c r="R3453" s="4"/>
      <c r="Y3453"/>
    </row>
    <row r="3454" spans="3:25" x14ac:dyDescent="0.25">
      <c r="C3454"/>
      <c r="F3454"/>
      <c r="M3454"/>
      <c r="N3454" s="4"/>
      <c r="O3454" s="4"/>
      <c r="P3454" s="4"/>
      <c r="Q3454" s="4"/>
      <c r="R3454" s="4"/>
      <c r="Y3454"/>
    </row>
    <row r="3455" spans="3:25" x14ac:dyDescent="0.25">
      <c r="C3455"/>
      <c r="F3455"/>
      <c r="M3455"/>
      <c r="N3455" s="4"/>
      <c r="O3455" s="4"/>
      <c r="P3455" s="4"/>
      <c r="Q3455" s="4"/>
      <c r="R3455" s="4"/>
      <c r="Y3455"/>
    </row>
    <row r="3456" spans="3:25" x14ac:dyDescent="0.25">
      <c r="C3456"/>
      <c r="F3456"/>
      <c r="M3456"/>
      <c r="N3456" s="4"/>
      <c r="O3456" s="4"/>
      <c r="P3456" s="4"/>
      <c r="Q3456" s="4"/>
      <c r="R3456" s="4"/>
      <c r="Y3456"/>
    </row>
    <row r="3457" spans="3:25" x14ac:dyDescent="0.25">
      <c r="C3457"/>
      <c r="F3457"/>
      <c r="M3457"/>
      <c r="N3457" s="4"/>
      <c r="O3457" s="4"/>
      <c r="P3457" s="4"/>
      <c r="Q3457" s="4"/>
      <c r="R3457" s="4"/>
      <c r="Y3457"/>
    </row>
    <row r="3458" spans="3:25" x14ac:dyDescent="0.25">
      <c r="C3458"/>
      <c r="F3458"/>
      <c r="M3458"/>
      <c r="N3458" s="4"/>
      <c r="O3458" s="4"/>
      <c r="P3458" s="4"/>
      <c r="Q3458" s="4"/>
      <c r="R3458" s="4"/>
      <c r="Y3458"/>
    </row>
    <row r="3459" spans="3:25" x14ac:dyDescent="0.25">
      <c r="C3459"/>
      <c r="F3459"/>
      <c r="M3459"/>
      <c r="N3459" s="4"/>
      <c r="O3459" s="4"/>
      <c r="P3459" s="4"/>
      <c r="Q3459" s="4"/>
      <c r="R3459" s="4"/>
      <c r="Y3459"/>
    </row>
    <row r="3460" spans="3:25" x14ac:dyDescent="0.25">
      <c r="C3460"/>
      <c r="F3460"/>
      <c r="M3460"/>
      <c r="N3460" s="4"/>
      <c r="O3460" s="4"/>
      <c r="P3460" s="4"/>
      <c r="Q3460" s="4"/>
      <c r="R3460" s="4"/>
      <c r="Y3460"/>
    </row>
    <row r="3461" spans="3:25" x14ac:dyDescent="0.25">
      <c r="C3461"/>
      <c r="F3461"/>
      <c r="M3461"/>
      <c r="N3461" s="4"/>
      <c r="O3461" s="4"/>
      <c r="P3461" s="4"/>
      <c r="Q3461" s="4"/>
      <c r="R3461" s="4"/>
      <c r="Y3461"/>
    </row>
    <row r="3462" spans="3:25" x14ac:dyDescent="0.25">
      <c r="C3462"/>
      <c r="F3462"/>
      <c r="M3462"/>
      <c r="N3462" s="4"/>
      <c r="O3462" s="4"/>
      <c r="P3462" s="4"/>
      <c r="Q3462" s="4"/>
      <c r="R3462" s="4"/>
      <c r="Y3462"/>
    </row>
    <row r="3463" spans="3:25" x14ac:dyDescent="0.25">
      <c r="C3463"/>
      <c r="F3463"/>
      <c r="M3463"/>
      <c r="N3463" s="4"/>
      <c r="O3463" s="4"/>
      <c r="P3463" s="4"/>
      <c r="Q3463" s="4"/>
      <c r="R3463" s="4"/>
      <c r="Y3463"/>
    </row>
    <row r="3464" spans="3:25" x14ac:dyDescent="0.25">
      <c r="C3464"/>
      <c r="F3464"/>
      <c r="M3464"/>
      <c r="N3464" s="4"/>
      <c r="O3464" s="4"/>
      <c r="P3464" s="4"/>
      <c r="Q3464" s="4"/>
      <c r="R3464" s="4"/>
      <c r="Y3464"/>
    </row>
    <row r="3465" spans="3:25" x14ac:dyDescent="0.25">
      <c r="C3465"/>
      <c r="F3465"/>
      <c r="M3465"/>
      <c r="N3465" s="4"/>
      <c r="O3465" s="4"/>
      <c r="P3465" s="4"/>
      <c r="Q3465" s="4"/>
      <c r="R3465" s="4"/>
      <c r="Y3465"/>
    </row>
    <row r="3466" spans="3:25" x14ac:dyDescent="0.25">
      <c r="C3466"/>
      <c r="F3466"/>
      <c r="M3466"/>
      <c r="N3466" s="4"/>
      <c r="O3466" s="4"/>
      <c r="P3466" s="4"/>
      <c r="Q3466" s="4"/>
      <c r="R3466" s="4"/>
      <c r="Y3466"/>
    </row>
    <row r="3467" spans="3:25" x14ac:dyDescent="0.25">
      <c r="C3467"/>
      <c r="F3467"/>
      <c r="M3467"/>
      <c r="N3467" s="4"/>
      <c r="O3467" s="4"/>
      <c r="P3467" s="4"/>
      <c r="Q3467" s="4"/>
      <c r="R3467" s="4"/>
      <c r="Y3467"/>
    </row>
    <row r="3468" spans="3:25" x14ac:dyDescent="0.25">
      <c r="C3468"/>
      <c r="F3468"/>
      <c r="M3468"/>
      <c r="N3468" s="4"/>
      <c r="O3468" s="4"/>
      <c r="P3468" s="4"/>
      <c r="Q3468" s="4"/>
      <c r="R3468" s="4"/>
      <c r="Y3468"/>
    </row>
    <row r="3469" spans="3:25" x14ac:dyDescent="0.25">
      <c r="C3469"/>
      <c r="F3469"/>
      <c r="M3469"/>
      <c r="N3469" s="4"/>
      <c r="O3469" s="4"/>
      <c r="P3469" s="4"/>
      <c r="Q3469" s="4"/>
      <c r="R3469" s="4"/>
      <c r="Y3469"/>
    </row>
    <row r="3470" spans="3:25" x14ac:dyDescent="0.25">
      <c r="C3470"/>
      <c r="F3470"/>
      <c r="M3470"/>
      <c r="N3470" s="4"/>
      <c r="O3470" s="4"/>
      <c r="P3470" s="4"/>
      <c r="Q3470" s="4"/>
      <c r="R3470" s="4"/>
      <c r="Y3470"/>
    </row>
    <row r="3471" spans="3:25" x14ac:dyDescent="0.25">
      <c r="C3471"/>
      <c r="F3471"/>
      <c r="M3471"/>
      <c r="N3471" s="4"/>
      <c r="O3471" s="4"/>
      <c r="P3471" s="4"/>
      <c r="Q3471" s="4"/>
      <c r="R3471" s="4"/>
      <c r="Y3471"/>
    </row>
    <row r="3472" spans="3:25" x14ac:dyDescent="0.25">
      <c r="C3472"/>
      <c r="F3472"/>
      <c r="M3472"/>
      <c r="N3472" s="4"/>
      <c r="O3472" s="4"/>
      <c r="P3472" s="4"/>
      <c r="Q3472" s="4"/>
      <c r="R3472" s="4"/>
      <c r="Y3472"/>
    </row>
    <row r="3473" spans="3:25" x14ac:dyDescent="0.25">
      <c r="C3473"/>
      <c r="F3473"/>
      <c r="M3473"/>
      <c r="N3473" s="4"/>
      <c r="O3473" s="4"/>
      <c r="P3473" s="4"/>
      <c r="Q3473" s="4"/>
      <c r="R3473" s="4"/>
      <c r="Y3473"/>
    </row>
    <row r="3474" spans="3:25" x14ac:dyDescent="0.25">
      <c r="C3474"/>
      <c r="F3474"/>
      <c r="M3474"/>
      <c r="N3474" s="4"/>
      <c r="O3474" s="4"/>
      <c r="P3474" s="4"/>
      <c r="Q3474" s="4"/>
      <c r="R3474" s="4"/>
      <c r="Y3474"/>
    </row>
    <row r="3475" spans="3:25" x14ac:dyDescent="0.25">
      <c r="C3475"/>
      <c r="F3475"/>
      <c r="M3475"/>
      <c r="N3475" s="4"/>
      <c r="O3475" s="4"/>
      <c r="P3475" s="4"/>
      <c r="Q3475" s="4"/>
      <c r="R3475" s="4"/>
      <c r="Y3475"/>
    </row>
    <row r="3476" spans="3:25" x14ac:dyDescent="0.25">
      <c r="C3476"/>
      <c r="F3476"/>
      <c r="M3476"/>
      <c r="N3476" s="4"/>
      <c r="O3476" s="4"/>
      <c r="P3476" s="4"/>
      <c r="Q3476" s="4"/>
      <c r="R3476" s="4"/>
      <c r="Y3476"/>
    </row>
    <row r="3477" spans="3:25" x14ac:dyDescent="0.25">
      <c r="C3477"/>
      <c r="F3477"/>
      <c r="M3477"/>
      <c r="N3477" s="4"/>
      <c r="O3477" s="4"/>
      <c r="P3477" s="4"/>
      <c r="Q3477" s="4"/>
      <c r="R3477" s="4"/>
      <c r="Y3477"/>
    </row>
    <row r="3478" spans="3:25" x14ac:dyDescent="0.25">
      <c r="C3478"/>
      <c r="F3478"/>
      <c r="M3478"/>
      <c r="N3478" s="4"/>
      <c r="O3478" s="4"/>
      <c r="P3478" s="4"/>
      <c r="Q3478" s="4"/>
      <c r="R3478" s="4"/>
      <c r="Y3478"/>
    </row>
    <row r="3479" spans="3:25" x14ac:dyDescent="0.25">
      <c r="C3479"/>
      <c r="F3479"/>
      <c r="M3479"/>
      <c r="N3479" s="4"/>
      <c r="O3479" s="4"/>
      <c r="P3479" s="4"/>
      <c r="Q3479" s="4"/>
      <c r="R3479" s="4"/>
      <c r="Y3479"/>
    </row>
    <row r="3480" spans="3:25" x14ac:dyDescent="0.25">
      <c r="C3480"/>
      <c r="F3480"/>
      <c r="M3480"/>
      <c r="N3480" s="4"/>
      <c r="O3480" s="4"/>
      <c r="P3480" s="4"/>
      <c r="Q3480" s="4"/>
      <c r="R3480" s="4"/>
      <c r="Y3480"/>
    </row>
    <row r="3481" spans="3:25" x14ac:dyDescent="0.25">
      <c r="C3481"/>
      <c r="F3481"/>
      <c r="M3481"/>
      <c r="N3481" s="4"/>
      <c r="O3481" s="4"/>
      <c r="P3481" s="4"/>
      <c r="Q3481" s="4"/>
      <c r="R3481" s="4"/>
      <c r="Y3481"/>
    </row>
    <row r="3482" spans="3:25" x14ac:dyDescent="0.25">
      <c r="C3482"/>
      <c r="F3482"/>
      <c r="M3482"/>
      <c r="N3482" s="4"/>
      <c r="O3482" s="4"/>
      <c r="P3482" s="4"/>
      <c r="Q3482" s="4"/>
      <c r="R3482" s="4"/>
      <c r="Y3482"/>
    </row>
    <row r="3483" spans="3:25" x14ac:dyDescent="0.25">
      <c r="C3483"/>
      <c r="F3483"/>
      <c r="M3483"/>
      <c r="N3483" s="4"/>
      <c r="O3483" s="4"/>
      <c r="P3483" s="4"/>
      <c r="Q3483" s="4"/>
      <c r="R3483" s="4"/>
      <c r="Y3483"/>
    </row>
    <row r="3484" spans="3:25" x14ac:dyDescent="0.25">
      <c r="C3484"/>
      <c r="F3484"/>
      <c r="M3484"/>
      <c r="N3484" s="4"/>
      <c r="O3484" s="4"/>
      <c r="P3484" s="4"/>
      <c r="Q3484" s="4"/>
      <c r="R3484" s="4"/>
      <c r="Y3484"/>
    </row>
    <row r="3485" spans="3:25" x14ac:dyDescent="0.25">
      <c r="C3485"/>
      <c r="F3485"/>
      <c r="M3485"/>
      <c r="N3485" s="4"/>
      <c r="O3485" s="4"/>
      <c r="P3485" s="4"/>
      <c r="Q3485" s="4"/>
      <c r="R3485" s="4"/>
      <c r="Y3485"/>
    </row>
    <row r="3486" spans="3:25" x14ac:dyDescent="0.25">
      <c r="C3486"/>
      <c r="F3486"/>
      <c r="M3486"/>
      <c r="N3486" s="4"/>
      <c r="O3486" s="4"/>
      <c r="P3486" s="4"/>
      <c r="Q3486" s="4"/>
      <c r="R3486" s="4"/>
      <c r="Y3486"/>
    </row>
    <row r="3487" spans="3:25" x14ac:dyDescent="0.25">
      <c r="C3487"/>
      <c r="F3487"/>
      <c r="M3487"/>
      <c r="N3487" s="4"/>
      <c r="O3487" s="4"/>
      <c r="P3487" s="4"/>
      <c r="Q3487" s="4"/>
      <c r="R3487" s="4"/>
      <c r="Y3487"/>
    </row>
    <row r="3488" spans="3:25" x14ac:dyDescent="0.25">
      <c r="C3488"/>
      <c r="F3488"/>
      <c r="M3488"/>
      <c r="N3488" s="4"/>
      <c r="O3488" s="4"/>
      <c r="P3488" s="4"/>
      <c r="Q3488" s="4"/>
      <c r="R3488" s="4"/>
      <c r="Y3488"/>
    </row>
    <row r="3489" spans="3:25" x14ac:dyDescent="0.25">
      <c r="C3489"/>
      <c r="F3489"/>
      <c r="M3489"/>
      <c r="N3489" s="4"/>
      <c r="O3489" s="4"/>
      <c r="P3489" s="4"/>
      <c r="Q3489" s="4"/>
      <c r="R3489" s="4"/>
      <c r="Y3489"/>
    </row>
    <row r="3490" spans="3:25" x14ac:dyDescent="0.25">
      <c r="C3490"/>
      <c r="F3490"/>
      <c r="M3490"/>
      <c r="N3490" s="4"/>
      <c r="O3490" s="4"/>
      <c r="P3490" s="4"/>
      <c r="Q3490" s="4"/>
      <c r="R3490" s="4"/>
      <c r="Y3490"/>
    </row>
    <row r="3491" spans="3:25" x14ac:dyDescent="0.25">
      <c r="C3491"/>
      <c r="F3491"/>
      <c r="M3491"/>
      <c r="N3491" s="4"/>
      <c r="O3491" s="4"/>
      <c r="P3491" s="4"/>
      <c r="Q3491" s="4"/>
      <c r="R3491" s="4"/>
      <c r="Y3491"/>
    </row>
    <row r="3492" spans="3:25" x14ac:dyDescent="0.25">
      <c r="C3492"/>
      <c r="F3492"/>
      <c r="M3492"/>
      <c r="N3492" s="4"/>
      <c r="O3492" s="4"/>
      <c r="P3492" s="4"/>
      <c r="Q3492" s="4"/>
      <c r="R3492" s="4"/>
      <c r="Y3492"/>
    </row>
    <row r="3493" spans="3:25" x14ac:dyDescent="0.25">
      <c r="C3493"/>
      <c r="F3493"/>
      <c r="M3493"/>
      <c r="N3493" s="4"/>
      <c r="O3493" s="4"/>
      <c r="P3493" s="4"/>
      <c r="Q3493" s="4"/>
      <c r="R3493" s="4"/>
      <c r="Y3493"/>
    </row>
    <row r="3494" spans="3:25" x14ac:dyDescent="0.25">
      <c r="C3494"/>
      <c r="F3494"/>
      <c r="M3494"/>
      <c r="N3494" s="4"/>
      <c r="O3494" s="4"/>
      <c r="P3494" s="4"/>
      <c r="Q3494" s="4"/>
      <c r="R3494" s="4"/>
      <c r="Y3494"/>
    </row>
    <row r="3495" spans="3:25" x14ac:dyDescent="0.25">
      <c r="C3495"/>
      <c r="F3495"/>
      <c r="M3495"/>
      <c r="N3495" s="4"/>
      <c r="O3495" s="4"/>
      <c r="P3495" s="4"/>
      <c r="Q3495" s="4"/>
      <c r="R3495" s="4"/>
      <c r="Y3495"/>
    </row>
    <row r="3496" spans="3:25" x14ac:dyDescent="0.25">
      <c r="C3496"/>
      <c r="F3496"/>
      <c r="M3496"/>
      <c r="N3496" s="4"/>
      <c r="O3496" s="4"/>
      <c r="P3496" s="4"/>
      <c r="Q3496" s="4"/>
      <c r="R3496" s="4"/>
      <c r="Y3496"/>
    </row>
    <row r="3497" spans="3:25" x14ac:dyDescent="0.25">
      <c r="C3497"/>
      <c r="F3497"/>
      <c r="M3497"/>
      <c r="N3497" s="4"/>
      <c r="O3497" s="4"/>
      <c r="P3497" s="4"/>
      <c r="Q3497" s="4"/>
      <c r="R3497" s="4"/>
      <c r="Y3497"/>
    </row>
    <row r="3498" spans="3:25" x14ac:dyDescent="0.25">
      <c r="C3498"/>
      <c r="F3498"/>
      <c r="M3498"/>
      <c r="N3498" s="4"/>
      <c r="O3498" s="4"/>
      <c r="P3498" s="4"/>
      <c r="Q3498" s="4"/>
      <c r="R3498" s="4"/>
      <c r="Y3498"/>
    </row>
    <row r="3499" spans="3:25" x14ac:dyDescent="0.25">
      <c r="C3499"/>
      <c r="F3499"/>
      <c r="M3499"/>
      <c r="N3499" s="4"/>
      <c r="O3499" s="4"/>
      <c r="P3499" s="4"/>
      <c r="Q3499" s="4"/>
      <c r="R3499" s="4"/>
      <c r="Y3499"/>
    </row>
    <row r="3500" spans="3:25" x14ac:dyDescent="0.25">
      <c r="C3500"/>
      <c r="F3500"/>
      <c r="M3500"/>
      <c r="N3500" s="4"/>
      <c r="O3500" s="4"/>
      <c r="P3500" s="4"/>
      <c r="Q3500" s="4"/>
      <c r="R3500" s="4"/>
      <c r="Y3500"/>
    </row>
    <row r="3501" spans="3:25" x14ac:dyDescent="0.25">
      <c r="C3501"/>
      <c r="F3501"/>
      <c r="M3501"/>
      <c r="N3501" s="4"/>
      <c r="O3501" s="4"/>
      <c r="P3501" s="4"/>
      <c r="Q3501" s="4"/>
      <c r="R3501" s="4"/>
      <c r="Y3501"/>
    </row>
    <row r="3502" spans="3:25" x14ac:dyDescent="0.25">
      <c r="C3502"/>
      <c r="F3502"/>
      <c r="M3502"/>
      <c r="N3502" s="4"/>
      <c r="O3502" s="4"/>
      <c r="P3502" s="4"/>
      <c r="Q3502" s="4"/>
      <c r="R3502" s="4"/>
      <c r="Y3502"/>
    </row>
    <row r="3503" spans="3:25" x14ac:dyDescent="0.25">
      <c r="C3503"/>
      <c r="F3503"/>
      <c r="M3503"/>
      <c r="N3503" s="4"/>
      <c r="O3503" s="4"/>
      <c r="P3503" s="4"/>
      <c r="Q3503" s="4"/>
      <c r="R3503" s="4"/>
      <c r="Y3503"/>
    </row>
    <row r="3504" spans="3:25" x14ac:dyDescent="0.25">
      <c r="C3504"/>
      <c r="F3504"/>
      <c r="M3504"/>
      <c r="N3504" s="4"/>
      <c r="O3504" s="4"/>
      <c r="P3504" s="4"/>
      <c r="Q3504" s="4"/>
      <c r="R3504" s="4"/>
      <c r="Y3504"/>
    </row>
    <row r="3505" spans="3:25" x14ac:dyDescent="0.25">
      <c r="C3505"/>
      <c r="F3505"/>
      <c r="M3505"/>
      <c r="N3505" s="4"/>
      <c r="O3505" s="4"/>
      <c r="P3505" s="4"/>
      <c r="Q3505" s="4"/>
      <c r="R3505" s="4"/>
      <c r="Y3505"/>
    </row>
    <row r="3506" spans="3:25" x14ac:dyDescent="0.25">
      <c r="C3506"/>
      <c r="F3506"/>
      <c r="M3506"/>
      <c r="N3506" s="4"/>
      <c r="O3506" s="4"/>
      <c r="P3506" s="4"/>
      <c r="Q3506" s="4"/>
      <c r="R3506" s="4"/>
      <c r="Y3506"/>
    </row>
    <row r="3507" spans="3:25" x14ac:dyDescent="0.25">
      <c r="C3507"/>
      <c r="F3507"/>
      <c r="M3507"/>
      <c r="N3507" s="4"/>
      <c r="O3507" s="4"/>
      <c r="P3507" s="4"/>
      <c r="Q3507" s="4"/>
      <c r="R3507" s="4"/>
      <c r="Y3507"/>
    </row>
    <row r="3508" spans="3:25" x14ac:dyDescent="0.25">
      <c r="C3508"/>
      <c r="F3508"/>
      <c r="M3508"/>
      <c r="N3508" s="4"/>
      <c r="O3508" s="4"/>
      <c r="P3508" s="4"/>
      <c r="Q3508" s="4"/>
      <c r="R3508" s="4"/>
      <c r="Y3508"/>
    </row>
    <row r="3509" spans="3:25" x14ac:dyDescent="0.25">
      <c r="C3509"/>
      <c r="F3509"/>
      <c r="M3509"/>
      <c r="N3509" s="4"/>
      <c r="O3509" s="4"/>
      <c r="P3509" s="4"/>
      <c r="Q3509" s="4"/>
      <c r="R3509" s="4"/>
      <c r="Y3509"/>
    </row>
    <row r="3510" spans="3:25" x14ac:dyDescent="0.25">
      <c r="C3510"/>
      <c r="F3510"/>
      <c r="M3510"/>
      <c r="N3510" s="4"/>
      <c r="O3510" s="4"/>
      <c r="P3510" s="4"/>
      <c r="Q3510" s="4"/>
      <c r="R3510" s="4"/>
      <c r="Y3510"/>
    </row>
    <row r="3511" spans="3:25" x14ac:dyDescent="0.25">
      <c r="C3511"/>
      <c r="F3511"/>
      <c r="M3511"/>
      <c r="N3511" s="4"/>
      <c r="O3511" s="4"/>
      <c r="P3511" s="4"/>
      <c r="Q3511" s="4"/>
      <c r="R3511" s="4"/>
      <c r="Y3511"/>
    </row>
    <row r="3512" spans="3:25" x14ac:dyDescent="0.25">
      <c r="C3512"/>
      <c r="F3512"/>
      <c r="M3512"/>
      <c r="N3512" s="4"/>
      <c r="O3512" s="4"/>
      <c r="P3512" s="4"/>
      <c r="Q3512" s="4"/>
      <c r="R3512" s="4"/>
      <c r="Y3512"/>
    </row>
    <row r="3513" spans="3:25" x14ac:dyDescent="0.25">
      <c r="C3513"/>
      <c r="F3513"/>
      <c r="M3513"/>
      <c r="N3513" s="4"/>
      <c r="O3513" s="4"/>
      <c r="P3513" s="4"/>
      <c r="Q3513" s="4"/>
      <c r="R3513" s="4"/>
      <c r="Y3513"/>
    </row>
    <row r="3514" spans="3:25" x14ac:dyDescent="0.25">
      <c r="C3514"/>
      <c r="F3514"/>
      <c r="M3514"/>
      <c r="N3514" s="4"/>
      <c r="O3514" s="4"/>
      <c r="P3514" s="4"/>
      <c r="Q3514" s="4"/>
      <c r="R3514" s="4"/>
      <c r="Y3514"/>
    </row>
    <row r="3515" spans="3:25" x14ac:dyDescent="0.25">
      <c r="C3515"/>
      <c r="F3515"/>
      <c r="M3515"/>
      <c r="N3515" s="4"/>
      <c r="O3515" s="4"/>
      <c r="P3515" s="4"/>
      <c r="Q3515" s="4"/>
      <c r="R3515" s="4"/>
      <c r="Y3515"/>
    </row>
    <row r="3516" spans="3:25" x14ac:dyDescent="0.25">
      <c r="C3516"/>
      <c r="F3516"/>
      <c r="M3516"/>
      <c r="N3516" s="4"/>
      <c r="O3516" s="4"/>
      <c r="P3516" s="4"/>
      <c r="Q3516" s="4"/>
      <c r="R3516" s="4"/>
      <c r="Y3516"/>
    </row>
    <row r="3517" spans="3:25" x14ac:dyDescent="0.25">
      <c r="C3517"/>
      <c r="F3517"/>
      <c r="M3517"/>
      <c r="N3517" s="4"/>
      <c r="O3517" s="4"/>
      <c r="P3517" s="4"/>
      <c r="Q3517" s="4"/>
      <c r="R3517" s="4"/>
      <c r="Y3517"/>
    </row>
    <row r="3518" spans="3:25" x14ac:dyDescent="0.25">
      <c r="C3518"/>
      <c r="F3518"/>
      <c r="M3518"/>
      <c r="N3518" s="4"/>
      <c r="O3518" s="4"/>
      <c r="P3518" s="4"/>
      <c r="Q3518" s="4"/>
      <c r="R3518" s="4"/>
      <c r="Y3518"/>
    </row>
    <row r="3519" spans="3:25" x14ac:dyDescent="0.25">
      <c r="C3519"/>
      <c r="F3519"/>
      <c r="M3519"/>
      <c r="N3519" s="4"/>
      <c r="O3519" s="4"/>
      <c r="P3519" s="4"/>
      <c r="Q3519" s="4"/>
      <c r="R3519" s="4"/>
      <c r="Y3519"/>
    </row>
    <row r="3520" spans="3:25" x14ac:dyDescent="0.25">
      <c r="C3520"/>
      <c r="F3520"/>
      <c r="M3520"/>
      <c r="N3520" s="4"/>
      <c r="O3520" s="4"/>
      <c r="P3520" s="4"/>
      <c r="Q3520" s="4"/>
      <c r="R3520" s="4"/>
      <c r="Y3520"/>
    </row>
    <row r="3521" spans="3:25" x14ac:dyDescent="0.25">
      <c r="C3521"/>
      <c r="F3521"/>
      <c r="M3521"/>
      <c r="N3521" s="4"/>
      <c r="O3521" s="4"/>
      <c r="P3521" s="4"/>
      <c r="Q3521" s="4"/>
      <c r="R3521" s="4"/>
      <c r="Y3521"/>
    </row>
    <row r="3522" spans="3:25" x14ac:dyDescent="0.25">
      <c r="C3522"/>
      <c r="F3522"/>
      <c r="M3522"/>
      <c r="N3522" s="4"/>
      <c r="O3522" s="4"/>
      <c r="P3522" s="4"/>
      <c r="Q3522" s="4"/>
      <c r="R3522" s="4"/>
      <c r="Y3522"/>
    </row>
    <row r="3523" spans="3:25" x14ac:dyDescent="0.25">
      <c r="C3523"/>
      <c r="F3523"/>
      <c r="M3523"/>
      <c r="N3523" s="4"/>
      <c r="O3523" s="4"/>
      <c r="P3523" s="4"/>
      <c r="Q3523" s="4"/>
      <c r="R3523" s="4"/>
      <c r="Y3523"/>
    </row>
    <row r="3524" spans="3:25" x14ac:dyDescent="0.25">
      <c r="C3524"/>
      <c r="F3524"/>
      <c r="M3524"/>
      <c r="N3524" s="4"/>
      <c r="O3524" s="4"/>
      <c r="P3524" s="4"/>
      <c r="Q3524" s="4"/>
      <c r="R3524" s="4"/>
      <c r="Y3524"/>
    </row>
    <row r="3525" spans="3:25" x14ac:dyDescent="0.25">
      <c r="C3525"/>
      <c r="F3525"/>
      <c r="M3525"/>
      <c r="N3525" s="4"/>
      <c r="O3525" s="4"/>
      <c r="P3525" s="4"/>
      <c r="Q3525" s="4"/>
      <c r="R3525" s="4"/>
      <c r="Y3525"/>
    </row>
    <row r="3526" spans="3:25" x14ac:dyDescent="0.25">
      <c r="C3526"/>
      <c r="F3526"/>
      <c r="M3526"/>
      <c r="N3526" s="4"/>
      <c r="O3526" s="4"/>
      <c r="P3526" s="4"/>
      <c r="Q3526" s="4"/>
      <c r="R3526" s="4"/>
      <c r="Y3526"/>
    </row>
    <row r="3527" spans="3:25" x14ac:dyDescent="0.25">
      <c r="C3527"/>
      <c r="F3527"/>
      <c r="M3527"/>
      <c r="N3527" s="4"/>
      <c r="O3527" s="4"/>
      <c r="P3527" s="4"/>
      <c r="Q3527" s="4"/>
      <c r="R3527" s="4"/>
      <c r="Y3527"/>
    </row>
    <row r="3528" spans="3:25" x14ac:dyDescent="0.25">
      <c r="C3528"/>
      <c r="F3528"/>
      <c r="M3528"/>
      <c r="N3528" s="4"/>
      <c r="O3528" s="4"/>
      <c r="P3528" s="4"/>
      <c r="Q3528" s="4"/>
      <c r="R3528" s="4"/>
      <c r="Y3528"/>
    </row>
    <row r="3529" spans="3:25" x14ac:dyDescent="0.25">
      <c r="C3529"/>
      <c r="F3529"/>
      <c r="M3529"/>
      <c r="N3529" s="4"/>
      <c r="O3529" s="4"/>
      <c r="P3529" s="4"/>
      <c r="Q3529" s="4"/>
      <c r="R3529" s="4"/>
      <c r="Y3529"/>
    </row>
    <row r="3530" spans="3:25" x14ac:dyDescent="0.25">
      <c r="C3530"/>
      <c r="F3530"/>
      <c r="M3530"/>
      <c r="N3530" s="4"/>
      <c r="O3530" s="4"/>
      <c r="P3530" s="4"/>
      <c r="Q3530" s="4"/>
      <c r="R3530" s="4"/>
      <c r="Y3530"/>
    </row>
    <row r="3531" spans="3:25" x14ac:dyDescent="0.25">
      <c r="C3531"/>
      <c r="F3531"/>
      <c r="M3531"/>
      <c r="N3531" s="4"/>
      <c r="O3531" s="4"/>
      <c r="P3531" s="4"/>
      <c r="Q3531" s="4"/>
      <c r="R3531" s="4"/>
      <c r="Y3531"/>
    </row>
    <row r="3532" spans="3:25" x14ac:dyDescent="0.25">
      <c r="C3532"/>
      <c r="F3532"/>
      <c r="M3532"/>
      <c r="N3532" s="4"/>
      <c r="O3532" s="4"/>
      <c r="P3532" s="4"/>
      <c r="Q3532" s="4"/>
      <c r="R3532" s="4"/>
      <c r="Y3532"/>
    </row>
    <row r="3533" spans="3:25" x14ac:dyDescent="0.25">
      <c r="C3533"/>
      <c r="F3533"/>
      <c r="M3533"/>
      <c r="N3533" s="4"/>
      <c r="O3533" s="4"/>
      <c r="P3533" s="4"/>
      <c r="Q3533" s="4"/>
      <c r="R3533" s="4"/>
      <c r="Y3533"/>
    </row>
    <row r="3534" spans="3:25" x14ac:dyDescent="0.25">
      <c r="C3534"/>
      <c r="F3534"/>
      <c r="M3534"/>
      <c r="N3534" s="4"/>
      <c r="O3534" s="4"/>
      <c r="P3534" s="4"/>
      <c r="Q3534" s="4"/>
      <c r="R3534" s="4"/>
      <c r="Y3534"/>
    </row>
    <row r="3535" spans="3:25" x14ac:dyDescent="0.25">
      <c r="C3535"/>
      <c r="F3535"/>
      <c r="M3535"/>
      <c r="N3535" s="4"/>
      <c r="O3535" s="4"/>
      <c r="P3535" s="4"/>
      <c r="Q3535" s="4"/>
      <c r="R3535" s="4"/>
      <c r="Y3535"/>
    </row>
    <row r="3536" spans="3:25" x14ac:dyDescent="0.25">
      <c r="C3536"/>
      <c r="F3536"/>
      <c r="M3536"/>
      <c r="N3536" s="4"/>
      <c r="O3536" s="4"/>
      <c r="P3536" s="4"/>
      <c r="Q3536" s="4"/>
      <c r="R3536" s="4"/>
      <c r="Y3536"/>
    </row>
    <row r="3537" spans="3:25" x14ac:dyDescent="0.25">
      <c r="C3537"/>
      <c r="F3537"/>
      <c r="M3537"/>
      <c r="N3537" s="4"/>
      <c r="O3537" s="4"/>
      <c r="P3537" s="4"/>
      <c r="Q3537" s="4"/>
      <c r="R3537" s="4"/>
      <c r="Y3537"/>
    </row>
    <row r="3538" spans="3:25" x14ac:dyDescent="0.25">
      <c r="C3538"/>
      <c r="F3538"/>
      <c r="M3538"/>
      <c r="N3538" s="4"/>
      <c r="O3538" s="4"/>
      <c r="P3538" s="4"/>
      <c r="Q3538" s="4"/>
      <c r="R3538" s="4"/>
      <c r="Y3538"/>
    </row>
    <row r="3539" spans="3:25" x14ac:dyDescent="0.25">
      <c r="C3539"/>
      <c r="F3539"/>
      <c r="M3539"/>
      <c r="N3539" s="4"/>
      <c r="O3539" s="4"/>
      <c r="P3539" s="4"/>
      <c r="Q3539" s="4"/>
      <c r="R3539" s="4"/>
      <c r="Y3539"/>
    </row>
    <row r="3540" spans="3:25" x14ac:dyDescent="0.25">
      <c r="C3540"/>
      <c r="F3540"/>
      <c r="M3540"/>
      <c r="N3540" s="4"/>
      <c r="O3540" s="4"/>
      <c r="P3540" s="4"/>
      <c r="Q3540" s="4"/>
      <c r="R3540" s="4"/>
      <c r="Y3540"/>
    </row>
    <row r="3541" spans="3:25" x14ac:dyDescent="0.25">
      <c r="C3541"/>
      <c r="F3541"/>
      <c r="M3541"/>
      <c r="N3541" s="4"/>
      <c r="O3541" s="4"/>
      <c r="P3541" s="4"/>
      <c r="Q3541" s="4"/>
      <c r="R3541" s="4"/>
      <c r="Y3541"/>
    </row>
    <row r="3542" spans="3:25" x14ac:dyDescent="0.25">
      <c r="C3542"/>
      <c r="F3542"/>
      <c r="M3542"/>
      <c r="N3542" s="4"/>
      <c r="O3542" s="4"/>
      <c r="P3542" s="4"/>
      <c r="Q3542" s="4"/>
      <c r="R3542" s="4"/>
      <c r="Y3542"/>
    </row>
    <row r="3543" spans="3:25" x14ac:dyDescent="0.25">
      <c r="C3543"/>
      <c r="F3543"/>
      <c r="M3543"/>
      <c r="N3543" s="4"/>
      <c r="O3543" s="4"/>
      <c r="P3543" s="4"/>
      <c r="Q3543" s="4"/>
      <c r="R3543" s="4"/>
      <c r="Y3543"/>
    </row>
    <row r="3544" spans="3:25" x14ac:dyDescent="0.25">
      <c r="C3544"/>
      <c r="F3544"/>
      <c r="M3544"/>
      <c r="N3544" s="4"/>
      <c r="O3544" s="4"/>
      <c r="P3544" s="4"/>
      <c r="Q3544" s="4"/>
      <c r="R3544" s="4"/>
      <c r="Y3544"/>
    </row>
    <row r="3545" spans="3:25" x14ac:dyDescent="0.25">
      <c r="C3545"/>
      <c r="F3545"/>
      <c r="M3545"/>
      <c r="N3545" s="4"/>
      <c r="O3545" s="4"/>
      <c r="P3545" s="4"/>
      <c r="Q3545" s="4"/>
      <c r="R3545" s="4"/>
      <c r="Y3545"/>
    </row>
    <row r="3546" spans="3:25" x14ac:dyDescent="0.25">
      <c r="C3546"/>
      <c r="F3546"/>
      <c r="M3546"/>
      <c r="N3546" s="4"/>
      <c r="O3546" s="4"/>
      <c r="P3546" s="4"/>
      <c r="Q3546" s="4"/>
      <c r="R3546" s="4"/>
      <c r="Y3546"/>
    </row>
    <row r="3547" spans="3:25" x14ac:dyDescent="0.25">
      <c r="C3547"/>
      <c r="F3547"/>
      <c r="M3547"/>
      <c r="N3547" s="4"/>
      <c r="O3547" s="4"/>
      <c r="P3547" s="4"/>
      <c r="Q3547" s="4"/>
      <c r="R3547" s="4"/>
      <c r="Y3547"/>
    </row>
    <row r="3548" spans="3:25" x14ac:dyDescent="0.25">
      <c r="C3548"/>
      <c r="F3548"/>
      <c r="M3548"/>
      <c r="N3548" s="4"/>
      <c r="O3548" s="4"/>
      <c r="P3548" s="4"/>
      <c r="Q3548" s="4"/>
      <c r="R3548" s="4"/>
      <c r="Y3548"/>
    </row>
    <row r="3549" spans="3:25" x14ac:dyDescent="0.25">
      <c r="C3549"/>
      <c r="F3549"/>
      <c r="M3549"/>
      <c r="N3549" s="4"/>
      <c r="O3549" s="4"/>
      <c r="P3549" s="4"/>
      <c r="Q3549" s="4"/>
      <c r="R3549" s="4"/>
      <c r="Y3549"/>
    </row>
    <row r="3550" spans="3:25" x14ac:dyDescent="0.25">
      <c r="C3550"/>
      <c r="F3550"/>
      <c r="M3550"/>
      <c r="N3550" s="4"/>
      <c r="O3550" s="4"/>
      <c r="P3550" s="4"/>
      <c r="Q3550" s="4"/>
      <c r="R3550" s="4"/>
      <c r="Y3550"/>
    </row>
    <row r="3551" spans="3:25" x14ac:dyDescent="0.25">
      <c r="C3551"/>
      <c r="F3551"/>
      <c r="M3551"/>
      <c r="N3551" s="4"/>
      <c r="O3551" s="4"/>
      <c r="P3551" s="4"/>
      <c r="Q3551" s="4"/>
      <c r="R3551" s="4"/>
      <c r="Y3551"/>
    </row>
    <row r="3552" spans="3:25" x14ac:dyDescent="0.25">
      <c r="C3552"/>
      <c r="F3552"/>
      <c r="M3552"/>
      <c r="N3552" s="4"/>
      <c r="O3552" s="4"/>
      <c r="P3552" s="4"/>
      <c r="Q3552" s="4"/>
      <c r="R3552" s="4"/>
      <c r="Y3552"/>
    </row>
    <row r="3553" spans="3:25" x14ac:dyDescent="0.25">
      <c r="C3553"/>
      <c r="F3553"/>
      <c r="M3553"/>
      <c r="N3553" s="4"/>
      <c r="O3553" s="4"/>
      <c r="P3553" s="4"/>
      <c r="Q3553" s="4"/>
      <c r="R3553" s="4"/>
      <c r="Y3553"/>
    </row>
    <row r="3554" spans="3:25" x14ac:dyDescent="0.25">
      <c r="C3554"/>
      <c r="F3554"/>
      <c r="M3554"/>
      <c r="N3554" s="4"/>
      <c r="O3554" s="4"/>
      <c r="P3554" s="4"/>
      <c r="Q3554" s="4"/>
      <c r="R3554" s="4"/>
      <c r="Y3554"/>
    </row>
    <row r="3555" spans="3:25" x14ac:dyDescent="0.25">
      <c r="C3555"/>
      <c r="F3555"/>
      <c r="M3555"/>
      <c r="N3555" s="4"/>
      <c r="O3555" s="4"/>
      <c r="P3555" s="4"/>
      <c r="Q3555" s="4"/>
      <c r="R3555" s="4"/>
      <c r="Y3555"/>
    </row>
    <row r="3556" spans="3:25" x14ac:dyDescent="0.25">
      <c r="C3556"/>
      <c r="F3556"/>
      <c r="M3556"/>
      <c r="N3556" s="4"/>
      <c r="O3556" s="4"/>
      <c r="P3556" s="4"/>
      <c r="Q3556" s="4"/>
      <c r="R3556" s="4"/>
      <c r="Y3556"/>
    </row>
    <row r="3557" spans="3:25" x14ac:dyDescent="0.25">
      <c r="C3557"/>
      <c r="F3557"/>
      <c r="M3557"/>
      <c r="N3557" s="4"/>
      <c r="O3557" s="4"/>
      <c r="P3557" s="4"/>
      <c r="Q3557" s="4"/>
      <c r="R3557" s="4"/>
      <c r="Y3557"/>
    </row>
    <row r="3558" spans="3:25" x14ac:dyDescent="0.25">
      <c r="C3558"/>
      <c r="F3558"/>
      <c r="M3558"/>
      <c r="N3558" s="4"/>
      <c r="O3558" s="4"/>
      <c r="P3558" s="4"/>
      <c r="Q3558" s="4"/>
      <c r="R3558" s="4"/>
      <c r="Y3558"/>
    </row>
    <row r="3559" spans="3:25" x14ac:dyDescent="0.25">
      <c r="C3559"/>
      <c r="F3559"/>
      <c r="M3559"/>
      <c r="N3559" s="4"/>
      <c r="O3559" s="4"/>
      <c r="P3559" s="4"/>
      <c r="Q3559" s="4"/>
      <c r="R3559" s="4"/>
      <c r="Y3559"/>
    </row>
    <row r="3560" spans="3:25" x14ac:dyDescent="0.25">
      <c r="C3560"/>
      <c r="F3560"/>
      <c r="M3560"/>
      <c r="N3560" s="4"/>
      <c r="O3560" s="4"/>
      <c r="P3560" s="4"/>
      <c r="Q3560" s="4"/>
      <c r="R3560" s="4"/>
      <c r="Y3560"/>
    </row>
    <row r="3561" spans="3:25" x14ac:dyDescent="0.25">
      <c r="C3561"/>
      <c r="F3561"/>
      <c r="M3561"/>
      <c r="N3561" s="4"/>
      <c r="O3561" s="4"/>
      <c r="P3561" s="4"/>
      <c r="Q3561" s="4"/>
      <c r="R3561" s="4"/>
      <c r="Y3561"/>
    </row>
    <row r="3562" spans="3:25" x14ac:dyDescent="0.25">
      <c r="C3562"/>
      <c r="F3562"/>
      <c r="M3562"/>
      <c r="N3562" s="4"/>
      <c r="O3562" s="4"/>
      <c r="P3562" s="4"/>
      <c r="Q3562" s="4"/>
      <c r="R3562" s="4"/>
      <c r="Y3562"/>
    </row>
    <row r="3563" spans="3:25" x14ac:dyDescent="0.25">
      <c r="C3563"/>
      <c r="F3563"/>
      <c r="M3563"/>
      <c r="N3563" s="4"/>
      <c r="O3563" s="4"/>
      <c r="P3563" s="4"/>
      <c r="Q3563" s="4"/>
      <c r="R3563" s="4"/>
      <c r="Y3563"/>
    </row>
    <row r="3564" spans="3:25" x14ac:dyDescent="0.25">
      <c r="C3564"/>
      <c r="F3564"/>
      <c r="M3564"/>
      <c r="N3564" s="4"/>
      <c r="O3564" s="4"/>
      <c r="P3564" s="4"/>
      <c r="Q3564" s="4"/>
      <c r="R3564" s="4"/>
      <c r="Y3564"/>
    </row>
    <row r="3565" spans="3:25" x14ac:dyDescent="0.25">
      <c r="C3565"/>
      <c r="F3565"/>
      <c r="M3565"/>
      <c r="N3565" s="4"/>
      <c r="O3565" s="4"/>
      <c r="P3565" s="4"/>
      <c r="Q3565" s="4"/>
      <c r="R3565" s="4"/>
      <c r="Y3565"/>
    </row>
    <row r="3566" spans="3:25" x14ac:dyDescent="0.25">
      <c r="C3566"/>
      <c r="F3566"/>
      <c r="M3566"/>
      <c r="N3566" s="4"/>
      <c r="O3566" s="4"/>
      <c r="P3566" s="4"/>
      <c r="Q3566" s="4"/>
      <c r="R3566" s="4"/>
      <c r="Y3566"/>
    </row>
    <row r="3567" spans="3:25" x14ac:dyDescent="0.25">
      <c r="C3567"/>
      <c r="F3567"/>
      <c r="M3567"/>
      <c r="N3567" s="4"/>
      <c r="O3567" s="4"/>
      <c r="P3567" s="4"/>
      <c r="Q3567" s="4"/>
      <c r="R3567" s="4"/>
      <c r="Y3567"/>
    </row>
    <row r="3568" spans="3:25" x14ac:dyDescent="0.25">
      <c r="C3568"/>
      <c r="F3568"/>
      <c r="M3568"/>
      <c r="N3568" s="4"/>
      <c r="O3568" s="4"/>
      <c r="P3568" s="4"/>
      <c r="Q3568" s="4"/>
      <c r="R3568" s="4"/>
      <c r="Y3568"/>
    </row>
    <row r="3569" spans="3:25" x14ac:dyDescent="0.25">
      <c r="C3569"/>
      <c r="F3569"/>
      <c r="M3569"/>
      <c r="N3569" s="4"/>
      <c r="O3569" s="4"/>
      <c r="P3569" s="4"/>
      <c r="Q3569" s="4"/>
      <c r="R3569" s="4"/>
      <c r="Y3569"/>
    </row>
    <row r="3570" spans="3:25" x14ac:dyDescent="0.25">
      <c r="C3570"/>
      <c r="F3570"/>
      <c r="M3570"/>
      <c r="N3570" s="4"/>
      <c r="O3570" s="4"/>
      <c r="P3570" s="4"/>
      <c r="Q3570" s="4"/>
      <c r="R3570" s="4"/>
      <c r="Y3570"/>
    </row>
    <row r="3571" spans="3:25" x14ac:dyDescent="0.25">
      <c r="C3571"/>
      <c r="F3571"/>
      <c r="M3571"/>
      <c r="N3571" s="4"/>
      <c r="O3571" s="4"/>
      <c r="P3571" s="4"/>
      <c r="Q3571" s="4"/>
      <c r="R3571" s="4"/>
      <c r="Y3571"/>
    </row>
    <row r="3572" spans="3:25" x14ac:dyDescent="0.25">
      <c r="C3572"/>
      <c r="F3572"/>
      <c r="M3572"/>
      <c r="N3572" s="4"/>
      <c r="O3572" s="4"/>
      <c r="P3572" s="4"/>
      <c r="Q3572" s="4"/>
      <c r="R3572" s="4"/>
      <c r="Y3572"/>
    </row>
    <row r="3573" spans="3:25" x14ac:dyDescent="0.25">
      <c r="C3573"/>
      <c r="F3573"/>
      <c r="M3573"/>
      <c r="N3573" s="4"/>
      <c r="O3573" s="4"/>
      <c r="P3573" s="4"/>
      <c r="Q3573" s="4"/>
      <c r="R3573" s="4"/>
      <c r="Y3573"/>
    </row>
    <row r="3574" spans="3:25" x14ac:dyDescent="0.25">
      <c r="C3574"/>
      <c r="F3574"/>
      <c r="M3574"/>
      <c r="N3574" s="4"/>
      <c r="O3574" s="4"/>
      <c r="P3574" s="4"/>
      <c r="Q3574" s="4"/>
      <c r="R3574" s="4"/>
      <c r="Y3574"/>
    </row>
    <row r="3575" spans="3:25" x14ac:dyDescent="0.25">
      <c r="C3575"/>
      <c r="F3575"/>
      <c r="M3575"/>
      <c r="N3575" s="4"/>
      <c r="O3575" s="4"/>
      <c r="P3575" s="4"/>
      <c r="Q3575" s="4"/>
      <c r="R3575" s="4"/>
      <c r="Y3575"/>
    </row>
    <row r="3576" spans="3:25" x14ac:dyDescent="0.25">
      <c r="C3576"/>
      <c r="F3576"/>
      <c r="M3576"/>
      <c r="N3576" s="4"/>
      <c r="O3576" s="4"/>
      <c r="P3576" s="4"/>
      <c r="Q3576" s="4"/>
      <c r="R3576" s="4"/>
      <c r="Y3576"/>
    </row>
    <row r="3577" spans="3:25" x14ac:dyDescent="0.25">
      <c r="C3577"/>
      <c r="F3577"/>
      <c r="M3577"/>
      <c r="N3577" s="4"/>
      <c r="O3577" s="4"/>
      <c r="P3577" s="4"/>
      <c r="Q3577" s="4"/>
      <c r="R3577" s="4"/>
      <c r="Y3577"/>
    </row>
    <row r="3578" spans="3:25" x14ac:dyDescent="0.25">
      <c r="C3578"/>
      <c r="F3578"/>
      <c r="M3578"/>
      <c r="N3578" s="4"/>
      <c r="O3578" s="4"/>
      <c r="P3578" s="4"/>
      <c r="Q3578" s="4"/>
      <c r="R3578" s="4"/>
      <c r="Y3578"/>
    </row>
    <row r="3579" spans="3:25" x14ac:dyDescent="0.25">
      <c r="C3579"/>
      <c r="F3579"/>
      <c r="M3579"/>
      <c r="N3579" s="4"/>
      <c r="O3579" s="4"/>
      <c r="P3579" s="4"/>
      <c r="Q3579" s="4"/>
      <c r="R3579" s="4"/>
      <c r="Y3579"/>
    </row>
    <row r="3580" spans="3:25" x14ac:dyDescent="0.25">
      <c r="C3580"/>
      <c r="F3580"/>
      <c r="M3580"/>
      <c r="N3580" s="4"/>
      <c r="O3580" s="4"/>
      <c r="P3580" s="4"/>
      <c r="Q3580" s="4"/>
      <c r="R3580" s="4"/>
      <c r="Y3580"/>
    </row>
    <row r="3581" spans="3:25" x14ac:dyDescent="0.25">
      <c r="C3581"/>
      <c r="F3581"/>
      <c r="M3581"/>
      <c r="N3581" s="4"/>
      <c r="O3581" s="4"/>
      <c r="P3581" s="4"/>
      <c r="Q3581" s="4"/>
      <c r="R3581" s="4"/>
      <c r="Y3581"/>
    </row>
    <row r="3582" spans="3:25" x14ac:dyDescent="0.25">
      <c r="C3582"/>
      <c r="F3582"/>
      <c r="M3582"/>
      <c r="N3582" s="4"/>
      <c r="O3582" s="4"/>
      <c r="P3582" s="4"/>
      <c r="Q3582" s="4"/>
      <c r="R3582" s="4"/>
      <c r="Y3582"/>
    </row>
    <row r="3583" spans="3:25" x14ac:dyDescent="0.25">
      <c r="C3583"/>
      <c r="F3583"/>
      <c r="M3583"/>
      <c r="N3583" s="4"/>
      <c r="O3583" s="4"/>
      <c r="P3583" s="4"/>
      <c r="Q3583" s="4"/>
      <c r="R3583" s="4"/>
      <c r="Y3583"/>
    </row>
    <row r="3584" spans="3:25" x14ac:dyDescent="0.25">
      <c r="C3584"/>
      <c r="F3584"/>
      <c r="M3584"/>
      <c r="N3584" s="4"/>
      <c r="O3584" s="4"/>
      <c r="P3584" s="4"/>
      <c r="Q3584" s="4"/>
      <c r="R3584" s="4"/>
      <c r="Y3584"/>
    </row>
    <row r="3585" spans="3:25" x14ac:dyDescent="0.25">
      <c r="C3585"/>
      <c r="F3585"/>
      <c r="M3585"/>
      <c r="N3585" s="4"/>
      <c r="O3585" s="4"/>
      <c r="P3585" s="4"/>
      <c r="Q3585" s="4"/>
      <c r="R3585" s="4"/>
      <c r="Y3585"/>
    </row>
    <row r="3586" spans="3:25" x14ac:dyDescent="0.25">
      <c r="C3586"/>
      <c r="F3586"/>
      <c r="M3586"/>
      <c r="N3586" s="4"/>
      <c r="O3586" s="4"/>
      <c r="P3586" s="4"/>
      <c r="Q3586" s="4"/>
      <c r="R3586" s="4"/>
      <c r="Y3586"/>
    </row>
    <row r="3587" spans="3:25" x14ac:dyDescent="0.25">
      <c r="C3587"/>
      <c r="F3587"/>
      <c r="M3587"/>
      <c r="N3587" s="4"/>
      <c r="O3587" s="4"/>
      <c r="P3587" s="4"/>
      <c r="Q3587" s="4"/>
      <c r="R3587" s="4"/>
      <c r="Y3587"/>
    </row>
    <row r="3588" spans="3:25" x14ac:dyDescent="0.25">
      <c r="C3588"/>
      <c r="F3588"/>
      <c r="M3588"/>
      <c r="N3588" s="4"/>
      <c r="O3588" s="4"/>
      <c r="P3588" s="4"/>
      <c r="Q3588" s="4"/>
      <c r="R3588" s="4"/>
      <c r="Y3588"/>
    </row>
    <row r="3589" spans="3:25" x14ac:dyDescent="0.25">
      <c r="C3589"/>
      <c r="F3589"/>
      <c r="M3589"/>
      <c r="N3589" s="4"/>
      <c r="O3589" s="4"/>
      <c r="P3589" s="4"/>
      <c r="Q3589" s="4"/>
      <c r="R3589" s="4"/>
      <c r="Y3589"/>
    </row>
    <row r="3590" spans="3:25" x14ac:dyDescent="0.25">
      <c r="C3590"/>
      <c r="F3590"/>
      <c r="M3590"/>
      <c r="N3590" s="4"/>
      <c r="O3590" s="4"/>
      <c r="P3590" s="4"/>
      <c r="Q3590" s="4"/>
      <c r="R3590" s="4"/>
      <c r="Y3590"/>
    </row>
    <row r="3591" spans="3:25" x14ac:dyDescent="0.25">
      <c r="C3591"/>
      <c r="F3591"/>
      <c r="M3591"/>
      <c r="N3591" s="4"/>
      <c r="O3591" s="4"/>
      <c r="P3591" s="4"/>
      <c r="Q3591" s="4"/>
      <c r="R3591" s="4"/>
      <c r="Y3591"/>
    </row>
    <row r="3592" spans="3:25" x14ac:dyDescent="0.25">
      <c r="C3592"/>
      <c r="F3592"/>
      <c r="M3592"/>
      <c r="N3592" s="4"/>
      <c r="O3592" s="4"/>
      <c r="P3592" s="4"/>
      <c r="Q3592" s="4"/>
      <c r="R3592" s="4"/>
      <c r="Y3592"/>
    </row>
    <row r="3593" spans="3:25" x14ac:dyDescent="0.25">
      <c r="C3593"/>
      <c r="F3593"/>
      <c r="M3593"/>
      <c r="N3593" s="4"/>
      <c r="O3593" s="4"/>
      <c r="P3593" s="4"/>
      <c r="Q3593" s="4"/>
      <c r="R3593" s="4"/>
      <c r="Y3593"/>
    </row>
    <row r="3594" spans="3:25" x14ac:dyDescent="0.25">
      <c r="C3594"/>
      <c r="F3594"/>
      <c r="M3594"/>
      <c r="N3594" s="4"/>
      <c r="O3594" s="4"/>
      <c r="P3594" s="4"/>
      <c r="Q3594" s="4"/>
      <c r="R3594" s="4"/>
      <c r="Y3594"/>
    </row>
    <row r="3595" spans="3:25" x14ac:dyDescent="0.25">
      <c r="C3595"/>
      <c r="F3595"/>
      <c r="M3595"/>
      <c r="N3595" s="4"/>
      <c r="O3595" s="4"/>
      <c r="P3595" s="4"/>
      <c r="Q3595" s="4"/>
      <c r="R3595" s="4"/>
      <c r="Y3595"/>
    </row>
    <row r="3596" spans="3:25" x14ac:dyDescent="0.25">
      <c r="C3596"/>
      <c r="F3596"/>
      <c r="M3596"/>
      <c r="N3596" s="4"/>
      <c r="O3596" s="4"/>
      <c r="P3596" s="4"/>
      <c r="Q3596" s="4"/>
      <c r="R3596" s="4"/>
      <c r="Y3596"/>
    </row>
    <row r="3597" spans="3:25" x14ac:dyDescent="0.25">
      <c r="C3597"/>
      <c r="F3597"/>
      <c r="M3597"/>
      <c r="N3597" s="4"/>
      <c r="O3597" s="4"/>
      <c r="P3597" s="4"/>
      <c r="Q3597" s="4"/>
      <c r="R3597" s="4"/>
      <c r="Y3597"/>
    </row>
    <row r="3598" spans="3:25" x14ac:dyDescent="0.25">
      <c r="C3598"/>
      <c r="F3598"/>
      <c r="M3598"/>
      <c r="N3598" s="4"/>
      <c r="O3598" s="4"/>
      <c r="P3598" s="4"/>
      <c r="Q3598" s="4"/>
      <c r="R3598" s="4"/>
      <c r="Y3598"/>
    </row>
    <row r="3599" spans="3:25" x14ac:dyDescent="0.25">
      <c r="C3599"/>
      <c r="F3599"/>
      <c r="M3599"/>
      <c r="N3599" s="4"/>
      <c r="O3599" s="4"/>
      <c r="P3599" s="4"/>
      <c r="Q3599" s="4"/>
      <c r="R3599" s="4"/>
      <c r="Y3599"/>
    </row>
    <row r="3600" spans="3:25" x14ac:dyDescent="0.25">
      <c r="C3600"/>
      <c r="F3600"/>
      <c r="M3600"/>
      <c r="N3600" s="4"/>
      <c r="O3600" s="4"/>
      <c r="P3600" s="4"/>
      <c r="Q3600" s="4"/>
      <c r="R3600" s="4"/>
      <c r="Y3600"/>
    </row>
    <row r="3601" spans="3:25" x14ac:dyDescent="0.25">
      <c r="C3601"/>
      <c r="F3601"/>
      <c r="M3601"/>
      <c r="N3601" s="4"/>
      <c r="O3601" s="4"/>
      <c r="P3601" s="4"/>
      <c r="Q3601" s="4"/>
      <c r="R3601" s="4"/>
      <c r="Y3601"/>
    </row>
    <row r="3602" spans="3:25" x14ac:dyDescent="0.25">
      <c r="C3602"/>
      <c r="F3602"/>
      <c r="M3602"/>
      <c r="N3602" s="4"/>
      <c r="O3602" s="4"/>
      <c r="P3602" s="4"/>
      <c r="Q3602" s="4"/>
      <c r="R3602" s="4"/>
      <c r="Y3602"/>
    </row>
    <row r="3603" spans="3:25" x14ac:dyDescent="0.25">
      <c r="C3603"/>
      <c r="F3603"/>
      <c r="M3603"/>
      <c r="N3603" s="4"/>
      <c r="O3603" s="4"/>
      <c r="P3603" s="4"/>
      <c r="Q3603" s="4"/>
      <c r="R3603" s="4"/>
      <c r="Y3603"/>
    </row>
    <row r="3604" spans="3:25" x14ac:dyDescent="0.25">
      <c r="C3604"/>
      <c r="F3604"/>
      <c r="M3604"/>
      <c r="N3604" s="4"/>
      <c r="O3604" s="4"/>
      <c r="P3604" s="4"/>
      <c r="Q3604" s="4"/>
      <c r="R3604" s="4"/>
      <c r="Y3604"/>
    </row>
    <row r="3605" spans="3:25" x14ac:dyDescent="0.25">
      <c r="C3605"/>
      <c r="F3605"/>
      <c r="M3605"/>
      <c r="N3605" s="4"/>
      <c r="O3605" s="4"/>
      <c r="P3605" s="4"/>
      <c r="Q3605" s="4"/>
      <c r="R3605" s="4"/>
      <c r="Y3605"/>
    </row>
    <row r="3606" spans="3:25" x14ac:dyDescent="0.25">
      <c r="C3606"/>
      <c r="F3606"/>
      <c r="M3606"/>
      <c r="N3606" s="4"/>
      <c r="O3606" s="4"/>
      <c r="P3606" s="4"/>
      <c r="Q3606" s="4"/>
      <c r="R3606" s="4"/>
      <c r="Y3606"/>
    </row>
    <row r="3607" spans="3:25" x14ac:dyDescent="0.25">
      <c r="C3607"/>
      <c r="F3607"/>
      <c r="M3607"/>
      <c r="N3607" s="4"/>
      <c r="O3607" s="4"/>
      <c r="P3607" s="4"/>
      <c r="Q3607" s="4"/>
      <c r="R3607" s="4"/>
      <c r="Y3607"/>
    </row>
    <row r="3608" spans="3:25" x14ac:dyDescent="0.25">
      <c r="C3608"/>
      <c r="F3608"/>
      <c r="M3608"/>
      <c r="N3608" s="4"/>
      <c r="O3608" s="4"/>
      <c r="P3608" s="4"/>
      <c r="Q3608" s="4"/>
      <c r="R3608" s="4"/>
      <c r="Y3608"/>
    </row>
    <row r="3609" spans="3:25" x14ac:dyDescent="0.25">
      <c r="C3609"/>
      <c r="F3609"/>
      <c r="M3609"/>
      <c r="N3609" s="4"/>
      <c r="O3609" s="4"/>
      <c r="P3609" s="4"/>
      <c r="Q3609" s="4"/>
      <c r="R3609" s="4"/>
      <c r="Y3609"/>
    </row>
    <row r="3610" spans="3:25" x14ac:dyDescent="0.25">
      <c r="C3610"/>
      <c r="F3610"/>
      <c r="M3610"/>
      <c r="N3610" s="4"/>
      <c r="O3610" s="4"/>
      <c r="P3610" s="4"/>
      <c r="Q3610" s="4"/>
      <c r="R3610" s="4"/>
      <c r="Y3610"/>
    </row>
    <row r="3611" spans="3:25" x14ac:dyDescent="0.25">
      <c r="C3611"/>
      <c r="F3611"/>
      <c r="M3611"/>
      <c r="N3611" s="4"/>
      <c r="O3611" s="4"/>
      <c r="P3611" s="4"/>
      <c r="Q3611" s="4"/>
      <c r="R3611" s="4"/>
      <c r="Y3611"/>
    </row>
    <row r="3612" spans="3:25" x14ac:dyDescent="0.25">
      <c r="C3612"/>
      <c r="F3612"/>
      <c r="M3612"/>
      <c r="N3612" s="4"/>
      <c r="O3612" s="4"/>
      <c r="P3612" s="4"/>
      <c r="Q3612" s="4"/>
      <c r="R3612" s="4"/>
      <c r="Y3612"/>
    </row>
    <row r="3613" spans="3:25" x14ac:dyDescent="0.25">
      <c r="C3613"/>
      <c r="F3613"/>
      <c r="M3613"/>
      <c r="N3613" s="4"/>
      <c r="O3613" s="4"/>
      <c r="P3613" s="4"/>
      <c r="Q3613" s="4"/>
      <c r="R3613" s="4"/>
      <c r="Y3613"/>
    </row>
    <row r="3614" spans="3:25" x14ac:dyDescent="0.25">
      <c r="C3614"/>
      <c r="F3614"/>
      <c r="M3614"/>
      <c r="N3614" s="4"/>
      <c r="O3614" s="4"/>
      <c r="P3614" s="4"/>
      <c r="Q3614" s="4"/>
      <c r="R3614" s="4"/>
      <c r="Y3614"/>
    </row>
    <row r="3615" spans="3:25" x14ac:dyDescent="0.25">
      <c r="C3615"/>
      <c r="F3615"/>
      <c r="M3615"/>
      <c r="N3615" s="4"/>
      <c r="O3615" s="4"/>
      <c r="P3615" s="4"/>
      <c r="Q3615" s="4"/>
      <c r="R3615" s="4"/>
      <c r="Y3615"/>
    </row>
    <row r="3616" spans="3:25" x14ac:dyDescent="0.25">
      <c r="C3616"/>
      <c r="F3616"/>
      <c r="M3616"/>
      <c r="N3616" s="4"/>
      <c r="O3616" s="4"/>
      <c r="P3616" s="4"/>
      <c r="Q3616" s="4"/>
      <c r="R3616" s="4"/>
      <c r="Y3616"/>
    </row>
    <row r="3617" spans="3:25" x14ac:dyDescent="0.25">
      <c r="C3617"/>
      <c r="F3617"/>
      <c r="M3617"/>
      <c r="N3617" s="4"/>
      <c r="O3617" s="4"/>
      <c r="P3617" s="4"/>
      <c r="Q3617" s="4"/>
      <c r="R3617" s="4"/>
      <c r="Y3617"/>
    </row>
    <row r="3618" spans="3:25" x14ac:dyDescent="0.25">
      <c r="C3618"/>
      <c r="F3618"/>
      <c r="M3618"/>
      <c r="N3618" s="4"/>
      <c r="O3618" s="4"/>
      <c r="P3618" s="4"/>
      <c r="Q3618" s="4"/>
      <c r="R3618" s="4"/>
      <c r="Y3618"/>
    </row>
    <row r="3619" spans="3:25" x14ac:dyDescent="0.25">
      <c r="C3619"/>
      <c r="F3619"/>
      <c r="M3619"/>
      <c r="N3619" s="4"/>
      <c r="O3619" s="4"/>
      <c r="P3619" s="4"/>
      <c r="Q3619" s="4"/>
      <c r="R3619" s="4"/>
      <c r="Y3619"/>
    </row>
    <row r="3620" spans="3:25" x14ac:dyDescent="0.25">
      <c r="C3620"/>
      <c r="F3620"/>
      <c r="M3620"/>
      <c r="N3620" s="4"/>
      <c r="O3620" s="4"/>
      <c r="P3620" s="4"/>
      <c r="Q3620" s="4"/>
      <c r="R3620" s="4"/>
      <c r="Y3620"/>
    </row>
    <row r="3621" spans="3:25" x14ac:dyDescent="0.25">
      <c r="C3621"/>
      <c r="F3621"/>
      <c r="M3621"/>
      <c r="N3621" s="4"/>
      <c r="O3621" s="4"/>
      <c r="P3621" s="4"/>
      <c r="Q3621" s="4"/>
      <c r="R3621" s="4"/>
      <c r="Y3621"/>
    </row>
    <row r="3622" spans="3:25" x14ac:dyDescent="0.25">
      <c r="C3622"/>
      <c r="F3622"/>
      <c r="M3622"/>
      <c r="N3622" s="4"/>
      <c r="O3622" s="4"/>
      <c r="P3622" s="4"/>
      <c r="Q3622" s="4"/>
      <c r="R3622" s="4"/>
      <c r="Y3622"/>
    </row>
    <row r="3623" spans="3:25" x14ac:dyDescent="0.25">
      <c r="C3623"/>
      <c r="F3623"/>
      <c r="M3623"/>
      <c r="N3623" s="4"/>
      <c r="O3623" s="4"/>
      <c r="P3623" s="4"/>
      <c r="Q3623" s="4"/>
      <c r="R3623" s="4"/>
      <c r="Y3623"/>
    </row>
    <row r="3624" spans="3:25" x14ac:dyDescent="0.25">
      <c r="C3624"/>
      <c r="F3624"/>
      <c r="M3624"/>
      <c r="N3624" s="4"/>
      <c r="O3624" s="4"/>
      <c r="P3624" s="4"/>
      <c r="Q3624" s="4"/>
      <c r="R3624" s="4"/>
      <c r="Y3624"/>
    </row>
    <row r="3625" spans="3:25" x14ac:dyDescent="0.25">
      <c r="C3625"/>
      <c r="F3625"/>
      <c r="M3625"/>
      <c r="N3625" s="4"/>
      <c r="O3625" s="4"/>
      <c r="P3625" s="4"/>
      <c r="Q3625" s="4"/>
      <c r="R3625" s="4"/>
      <c r="Y3625"/>
    </row>
    <row r="3626" spans="3:25" x14ac:dyDescent="0.25">
      <c r="C3626"/>
      <c r="F3626"/>
      <c r="M3626"/>
      <c r="N3626" s="4"/>
      <c r="O3626" s="4"/>
      <c r="P3626" s="4"/>
      <c r="Q3626" s="4"/>
      <c r="R3626" s="4"/>
      <c r="Y3626"/>
    </row>
    <row r="3627" spans="3:25" x14ac:dyDescent="0.25">
      <c r="C3627"/>
      <c r="F3627"/>
      <c r="M3627"/>
      <c r="N3627" s="4"/>
      <c r="O3627" s="4"/>
      <c r="P3627" s="4"/>
      <c r="Q3627" s="4"/>
      <c r="R3627" s="4"/>
      <c r="Y3627"/>
    </row>
    <row r="3628" spans="3:25" x14ac:dyDescent="0.25">
      <c r="C3628"/>
      <c r="F3628"/>
      <c r="M3628"/>
      <c r="N3628" s="4"/>
      <c r="O3628" s="4"/>
      <c r="P3628" s="4"/>
      <c r="Q3628" s="4"/>
      <c r="R3628" s="4"/>
      <c r="Y3628"/>
    </row>
    <row r="3629" spans="3:25" x14ac:dyDescent="0.25">
      <c r="C3629"/>
      <c r="F3629"/>
      <c r="M3629"/>
      <c r="N3629" s="4"/>
      <c r="O3629" s="4"/>
      <c r="P3629" s="4"/>
      <c r="Q3629" s="4"/>
      <c r="R3629" s="4"/>
      <c r="Y3629"/>
    </row>
    <row r="3630" spans="3:25" x14ac:dyDescent="0.25">
      <c r="C3630"/>
      <c r="F3630"/>
      <c r="M3630"/>
      <c r="N3630" s="4"/>
      <c r="O3630" s="4"/>
      <c r="P3630" s="4"/>
      <c r="Q3630" s="4"/>
      <c r="R3630" s="4"/>
      <c r="Y3630"/>
    </row>
    <row r="3631" spans="3:25" x14ac:dyDescent="0.25">
      <c r="C3631"/>
      <c r="F3631"/>
      <c r="M3631"/>
      <c r="N3631" s="4"/>
      <c r="O3631" s="4"/>
      <c r="P3631" s="4"/>
      <c r="Q3631" s="4"/>
      <c r="R3631" s="4"/>
      <c r="Y3631"/>
    </row>
    <row r="3632" spans="3:25" x14ac:dyDescent="0.25">
      <c r="C3632"/>
      <c r="F3632"/>
      <c r="M3632"/>
      <c r="N3632" s="4"/>
      <c r="O3632" s="4"/>
      <c r="P3632" s="4"/>
      <c r="Q3632" s="4"/>
      <c r="R3632" s="4"/>
      <c r="Y3632"/>
    </row>
    <row r="3633" spans="3:25" x14ac:dyDescent="0.25">
      <c r="C3633"/>
      <c r="F3633"/>
      <c r="M3633"/>
      <c r="N3633" s="4"/>
      <c r="O3633" s="4"/>
      <c r="P3633" s="4"/>
      <c r="Q3633" s="4"/>
      <c r="R3633" s="4"/>
      <c r="Y3633"/>
    </row>
    <row r="3634" spans="3:25" x14ac:dyDescent="0.25">
      <c r="C3634"/>
      <c r="F3634"/>
      <c r="M3634"/>
      <c r="N3634" s="4"/>
      <c r="O3634" s="4"/>
      <c r="P3634" s="4"/>
      <c r="Q3634" s="4"/>
      <c r="R3634" s="4"/>
      <c r="Y3634"/>
    </row>
    <row r="3635" spans="3:25" x14ac:dyDescent="0.25">
      <c r="C3635"/>
      <c r="F3635"/>
      <c r="M3635"/>
      <c r="N3635" s="4"/>
      <c r="O3635" s="4"/>
      <c r="P3635" s="4"/>
      <c r="Q3635" s="4"/>
      <c r="R3635" s="4"/>
      <c r="Y3635"/>
    </row>
    <row r="3636" spans="3:25" x14ac:dyDescent="0.25">
      <c r="C3636"/>
      <c r="F3636"/>
      <c r="M3636"/>
      <c r="N3636" s="4"/>
      <c r="O3636" s="4"/>
      <c r="P3636" s="4"/>
      <c r="Q3636" s="4"/>
      <c r="R3636" s="4"/>
      <c r="Y3636"/>
    </row>
    <row r="3637" spans="3:25" x14ac:dyDescent="0.25">
      <c r="C3637"/>
      <c r="F3637"/>
      <c r="M3637"/>
      <c r="N3637" s="4"/>
      <c r="O3637" s="4"/>
      <c r="P3637" s="4"/>
      <c r="Q3637" s="4"/>
      <c r="R3637" s="4"/>
      <c r="Y3637"/>
    </row>
    <row r="3638" spans="3:25" x14ac:dyDescent="0.25">
      <c r="C3638"/>
      <c r="F3638"/>
      <c r="M3638"/>
      <c r="N3638" s="4"/>
      <c r="O3638" s="4"/>
      <c r="P3638" s="4"/>
      <c r="Q3638" s="4"/>
      <c r="R3638" s="4"/>
      <c r="Y3638"/>
    </row>
    <row r="3639" spans="3:25" x14ac:dyDescent="0.25">
      <c r="C3639"/>
      <c r="F3639"/>
      <c r="M3639"/>
      <c r="N3639" s="4"/>
      <c r="O3639" s="4"/>
      <c r="P3639" s="4"/>
      <c r="Q3639" s="4"/>
      <c r="R3639" s="4"/>
      <c r="Y3639"/>
    </row>
    <row r="3640" spans="3:25" x14ac:dyDescent="0.25">
      <c r="C3640"/>
      <c r="F3640"/>
      <c r="M3640"/>
      <c r="N3640" s="4"/>
      <c r="O3640" s="4"/>
      <c r="P3640" s="4"/>
      <c r="Q3640" s="4"/>
      <c r="R3640" s="4"/>
      <c r="Y3640"/>
    </row>
    <row r="3641" spans="3:25" x14ac:dyDescent="0.25">
      <c r="C3641"/>
      <c r="F3641"/>
      <c r="M3641"/>
      <c r="N3641" s="4"/>
      <c r="O3641" s="4"/>
      <c r="P3641" s="4"/>
      <c r="Q3641" s="4"/>
      <c r="R3641" s="4"/>
      <c r="Y3641"/>
    </row>
    <row r="3642" spans="3:25" x14ac:dyDescent="0.25">
      <c r="C3642"/>
      <c r="F3642"/>
      <c r="M3642"/>
      <c r="N3642" s="4"/>
      <c r="O3642" s="4"/>
      <c r="P3642" s="4"/>
      <c r="Q3642" s="4"/>
      <c r="R3642" s="4"/>
      <c r="Y3642"/>
    </row>
    <row r="3643" spans="3:25" x14ac:dyDescent="0.25">
      <c r="C3643"/>
      <c r="F3643"/>
      <c r="M3643"/>
      <c r="N3643" s="4"/>
      <c r="O3643" s="4"/>
      <c r="P3643" s="4"/>
      <c r="Q3643" s="4"/>
      <c r="R3643" s="4"/>
      <c r="Y3643"/>
    </row>
    <row r="3644" spans="3:25" x14ac:dyDescent="0.25">
      <c r="C3644"/>
      <c r="F3644"/>
      <c r="M3644"/>
      <c r="N3644" s="4"/>
      <c r="O3644" s="4"/>
      <c r="P3644" s="4"/>
      <c r="Q3644" s="4"/>
      <c r="R3644" s="4"/>
      <c r="Y3644"/>
    </row>
    <row r="3645" spans="3:25" x14ac:dyDescent="0.25">
      <c r="C3645"/>
      <c r="F3645"/>
      <c r="M3645"/>
      <c r="N3645" s="4"/>
      <c r="O3645" s="4"/>
      <c r="P3645" s="4"/>
      <c r="Q3645" s="4"/>
      <c r="R3645" s="4"/>
      <c r="Y3645"/>
    </row>
    <row r="3646" spans="3:25" x14ac:dyDescent="0.25">
      <c r="C3646"/>
      <c r="F3646"/>
      <c r="M3646"/>
      <c r="N3646" s="4"/>
      <c r="O3646" s="4"/>
      <c r="P3646" s="4"/>
      <c r="Q3646" s="4"/>
      <c r="R3646" s="4"/>
      <c r="Y3646"/>
    </row>
    <row r="3647" spans="3:25" x14ac:dyDescent="0.25">
      <c r="C3647"/>
      <c r="F3647"/>
      <c r="M3647"/>
      <c r="N3647" s="4"/>
      <c r="O3647" s="4"/>
      <c r="P3647" s="4"/>
      <c r="Q3647" s="4"/>
      <c r="R3647" s="4"/>
      <c r="Y3647"/>
    </row>
    <row r="3648" spans="3:25" x14ac:dyDescent="0.25">
      <c r="C3648"/>
      <c r="F3648"/>
      <c r="M3648"/>
      <c r="N3648" s="4"/>
      <c r="O3648" s="4"/>
      <c r="P3648" s="4"/>
      <c r="Q3648" s="4"/>
      <c r="R3648" s="4"/>
      <c r="Y3648"/>
    </row>
    <row r="3649" spans="3:25" x14ac:dyDescent="0.25">
      <c r="C3649"/>
      <c r="F3649"/>
      <c r="M3649"/>
      <c r="N3649" s="4"/>
      <c r="O3649" s="4"/>
      <c r="P3649" s="4"/>
      <c r="Q3649" s="4"/>
      <c r="R3649" s="4"/>
      <c r="Y3649"/>
    </row>
    <row r="3650" spans="3:25" x14ac:dyDescent="0.25">
      <c r="C3650"/>
      <c r="F3650"/>
      <c r="M3650"/>
      <c r="N3650" s="4"/>
      <c r="O3650" s="4"/>
      <c r="P3650" s="4"/>
      <c r="Q3650" s="4"/>
      <c r="R3650" s="4"/>
      <c r="Y3650"/>
    </row>
    <row r="3651" spans="3:25" x14ac:dyDescent="0.25">
      <c r="C3651"/>
      <c r="F3651"/>
      <c r="M3651"/>
      <c r="N3651" s="4"/>
      <c r="O3651" s="4"/>
      <c r="P3651" s="4"/>
      <c r="Q3651" s="4"/>
      <c r="R3651" s="4"/>
      <c r="Y3651"/>
    </row>
    <row r="3652" spans="3:25" x14ac:dyDescent="0.25">
      <c r="C3652"/>
      <c r="F3652"/>
      <c r="M3652"/>
      <c r="N3652" s="4"/>
      <c r="O3652" s="4"/>
      <c r="P3652" s="4"/>
      <c r="Q3652" s="4"/>
      <c r="R3652" s="4"/>
      <c r="Y3652"/>
    </row>
    <row r="3653" spans="3:25" x14ac:dyDescent="0.25">
      <c r="C3653"/>
      <c r="F3653"/>
      <c r="M3653"/>
      <c r="N3653" s="4"/>
      <c r="O3653" s="4"/>
      <c r="P3653" s="4"/>
      <c r="Q3653" s="4"/>
      <c r="R3653" s="4"/>
      <c r="Y3653"/>
    </row>
    <row r="3654" spans="3:25" x14ac:dyDescent="0.25">
      <c r="C3654"/>
      <c r="F3654"/>
      <c r="M3654"/>
      <c r="N3654" s="4"/>
      <c r="O3654" s="4"/>
      <c r="P3654" s="4"/>
      <c r="Q3654" s="4"/>
      <c r="R3654" s="4"/>
      <c r="Y3654"/>
    </row>
    <row r="3655" spans="3:25" x14ac:dyDescent="0.25">
      <c r="C3655"/>
      <c r="F3655"/>
      <c r="M3655"/>
      <c r="N3655" s="4"/>
      <c r="O3655" s="4"/>
      <c r="P3655" s="4"/>
      <c r="Q3655" s="4"/>
      <c r="R3655" s="4"/>
      <c r="Y3655"/>
    </row>
    <row r="3656" spans="3:25" x14ac:dyDescent="0.25">
      <c r="C3656"/>
      <c r="F3656"/>
      <c r="M3656"/>
      <c r="N3656" s="4"/>
      <c r="O3656" s="4"/>
      <c r="P3656" s="4"/>
      <c r="Q3656" s="4"/>
      <c r="R3656" s="4"/>
      <c r="Y3656"/>
    </row>
    <row r="3657" spans="3:25" x14ac:dyDescent="0.25">
      <c r="C3657"/>
      <c r="F3657"/>
      <c r="M3657"/>
      <c r="N3657" s="4"/>
      <c r="O3657" s="4"/>
      <c r="P3657" s="4"/>
      <c r="Q3657" s="4"/>
      <c r="R3657" s="4"/>
      <c r="Y3657"/>
    </row>
    <row r="3658" spans="3:25" x14ac:dyDescent="0.25">
      <c r="C3658"/>
      <c r="F3658"/>
      <c r="M3658"/>
      <c r="N3658" s="4"/>
      <c r="O3658" s="4"/>
      <c r="P3658" s="4"/>
      <c r="Q3658" s="4"/>
      <c r="R3658" s="4"/>
      <c r="Y3658"/>
    </row>
    <row r="3659" spans="3:25" x14ac:dyDescent="0.25">
      <c r="C3659"/>
      <c r="F3659"/>
      <c r="M3659"/>
      <c r="N3659" s="4"/>
      <c r="O3659" s="4"/>
      <c r="P3659" s="4"/>
      <c r="Q3659" s="4"/>
      <c r="R3659" s="4"/>
      <c r="Y3659"/>
    </row>
    <row r="3660" spans="3:25" x14ac:dyDescent="0.25">
      <c r="C3660"/>
      <c r="F3660"/>
      <c r="M3660"/>
      <c r="N3660" s="4"/>
      <c r="O3660" s="4"/>
      <c r="P3660" s="4"/>
      <c r="Q3660" s="4"/>
      <c r="R3660" s="4"/>
      <c r="Y3660"/>
    </row>
    <row r="3661" spans="3:25" x14ac:dyDescent="0.25">
      <c r="C3661"/>
      <c r="F3661"/>
      <c r="M3661"/>
      <c r="N3661" s="4"/>
      <c r="O3661" s="4"/>
      <c r="P3661" s="4"/>
      <c r="Q3661" s="4"/>
      <c r="R3661" s="4"/>
      <c r="Y3661"/>
    </row>
    <row r="3662" spans="3:25" x14ac:dyDescent="0.25">
      <c r="C3662"/>
      <c r="F3662"/>
      <c r="M3662"/>
      <c r="N3662" s="4"/>
      <c r="O3662" s="4"/>
      <c r="P3662" s="4"/>
      <c r="Q3662" s="4"/>
      <c r="R3662" s="4"/>
      <c r="Y3662"/>
    </row>
    <row r="3663" spans="3:25" x14ac:dyDescent="0.25">
      <c r="C3663"/>
      <c r="F3663"/>
      <c r="M3663"/>
      <c r="N3663" s="4"/>
      <c r="O3663" s="4"/>
      <c r="P3663" s="4"/>
      <c r="Q3663" s="4"/>
      <c r="R3663" s="4"/>
      <c r="Y3663"/>
    </row>
    <row r="3664" spans="3:25" x14ac:dyDescent="0.25">
      <c r="C3664"/>
      <c r="F3664"/>
      <c r="M3664"/>
      <c r="N3664" s="4"/>
      <c r="O3664" s="4"/>
      <c r="P3664" s="4"/>
      <c r="Q3664" s="4"/>
      <c r="R3664" s="4"/>
      <c r="Y3664"/>
    </row>
    <row r="3665" spans="3:25" x14ac:dyDescent="0.25">
      <c r="C3665"/>
      <c r="F3665"/>
      <c r="M3665"/>
      <c r="N3665" s="4"/>
      <c r="O3665" s="4"/>
      <c r="P3665" s="4"/>
      <c r="Q3665" s="4"/>
      <c r="R3665" s="4"/>
      <c r="Y3665"/>
    </row>
    <row r="3666" spans="3:25" x14ac:dyDescent="0.25">
      <c r="C3666"/>
      <c r="F3666"/>
      <c r="M3666"/>
      <c r="N3666" s="4"/>
      <c r="O3666" s="4"/>
      <c r="P3666" s="4"/>
      <c r="Q3666" s="4"/>
      <c r="R3666" s="4"/>
      <c r="Y3666"/>
    </row>
    <row r="3667" spans="3:25" x14ac:dyDescent="0.25">
      <c r="C3667"/>
      <c r="F3667"/>
      <c r="M3667"/>
      <c r="N3667" s="4"/>
      <c r="O3667" s="4"/>
      <c r="P3667" s="4"/>
      <c r="Q3667" s="4"/>
      <c r="R3667" s="4"/>
      <c r="Y3667"/>
    </row>
    <row r="3668" spans="3:25" x14ac:dyDescent="0.25">
      <c r="C3668"/>
      <c r="F3668"/>
      <c r="M3668"/>
      <c r="N3668" s="4"/>
      <c r="O3668" s="4"/>
      <c r="P3668" s="4"/>
      <c r="Q3668" s="4"/>
      <c r="R3668" s="4"/>
      <c r="Y3668"/>
    </row>
    <row r="3669" spans="3:25" x14ac:dyDescent="0.25">
      <c r="C3669"/>
      <c r="F3669"/>
      <c r="M3669"/>
      <c r="N3669" s="4"/>
      <c r="O3669" s="4"/>
      <c r="P3669" s="4"/>
      <c r="Q3669" s="4"/>
      <c r="R3669" s="4"/>
      <c r="Y3669"/>
    </row>
    <row r="3670" spans="3:25" x14ac:dyDescent="0.25">
      <c r="C3670"/>
      <c r="F3670"/>
      <c r="M3670"/>
      <c r="N3670" s="4"/>
      <c r="O3670" s="4"/>
      <c r="P3670" s="4"/>
      <c r="Q3670" s="4"/>
      <c r="R3670" s="4"/>
      <c r="Y3670"/>
    </row>
    <row r="3671" spans="3:25" x14ac:dyDescent="0.25">
      <c r="C3671"/>
      <c r="F3671"/>
      <c r="M3671"/>
      <c r="N3671" s="4"/>
      <c r="O3671" s="4"/>
      <c r="P3671" s="4"/>
      <c r="Q3671" s="4"/>
      <c r="R3671" s="4"/>
      <c r="Y3671"/>
    </row>
    <row r="3672" spans="3:25" x14ac:dyDescent="0.25">
      <c r="C3672"/>
      <c r="F3672"/>
      <c r="M3672"/>
      <c r="N3672" s="4"/>
      <c r="O3672" s="4"/>
      <c r="P3672" s="4"/>
      <c r="Q3672" s="4"/>
      <c r="R3672" s="4"/>
      <c r="Y3672"/>
    </row>
    <row r="3673" spans="3:25" x14ac:dyDescent="0.25">
      <c r="C3673"/>
      <c r="F3673"/>
      <c r="M3673"/>
      <c r="N3673" s="4"/>
      <c r="O3673" s="4"/>
      <c r="P3673" s="4"/>
      <c r="Q3673" s="4"/>
      <c r="R3673" s="4"/>
      <c r="Y3673"/>
    </row>
    <row r="3674" spans="3:25" x14ac:dyDescent="0.25">
      <c r="C3674"/>
      <c r="F3674"/>
      <c r="M3674"/>
      <c r="N3674" s="4"/>
      <c r="O3674" s="4"/>
      <c r="P3674" s="4"/>
      <c r="Q3674" s="4"/>
      <c r="R3674" s="4"/>
      <c r="Y3674"/>
    </row>
    <row r="3675" spans="3:25" x14ac:dyDescent="0.25">
      <c r="C3675"/>
      <c r="F3675"/>
      <c r="M3675"/>
      <c r="N3675" s="4"/>
      <c r="O3675" s="4"/>
      <c r="P3675" s="4"/>
      <c r="Q3675" s="4"/>
      <c r="R3675" s="4"/>
      <c r="Y3675"/>
    </row>
    <row r="3676" spans="3:25" x14ac:dyDescent="0.25">
      <c r="C3676"/>
      <c r="F3676"/>
      <c r="M3676"/>
      <c r="N3676" s="4"/>
      <c r="O3676" s="4"/>
      <c r="P3676" s="4"/>
      <c r="Q3676" s="4"/>
      <c r="R3676" s="4"/>
      <c r="Y3676"/>
    </row>
    <row r="3677" spans="3:25" x14ac:dyDescent="0.25">
      <c r="C3677"/>
      <c r="F3677"/>
      <c r="M3677"/>
      <c r="N3677" s="4"/>
      <c r="O3677" s="4"/>
      <c r="P3677" s="4"/>
      <c r="Q3677" s="4"/>
      <c r="R3677" s="4"/>
      <c r="Y3677"/>
    </row>
    <row r="3678" spans="3:25" x14ac:dyDescent="0.25">
      <c r="C3678"/>
      <c r="F3678"/>
      <c r="M3678"/>
      <c r="N3678" s="4"/>
      <c r="O3678" s="4"/>
      <c r="P3678" s="4"/>
      <c r="Q3678" s="4"/>
      <c r="R3678" s="4"/>
      <c r="Y3678"/>
    </row>
    <row r="3679" spans="3:25" x14ac:dyDescent="0.25">
      <c r="C3679"/>
      <c r="F3679"/>
      <c r="M3679"/>
      <c r="N3679" s="4"/>
      <c r="O3679" s="4"/>
      <c r="P3679" s="4"/>
      <c r="Q3679" s="4"/>
      <c r="R3679" s="4"/>
      <c r="Y3679"/>
    </row>
    <row r="3680" spans="3:25" x14ac:dyDescent="0.25">
      <c r="C3680"/>
      <c r="F3680"/>
      <c r="M3680"/>
      <c r="N3680" s="4"/>
      <c r="O3680" s="4"/>
      <c r="P3680" s="4"/>
      <c r="Q3680" s="4"/>
      <c r="R3680" s="4"/>
      <c r="Y3680"/>
    </row>
    <row r="3681" spans="3:25" x14ac:dyDescent="0.25">
      <c r="C3681"/>
      <c r="F3681"/>
      <c r="M3681"/>
      <c r="N3681" s="4"/>
      <c r="O3681" s="4"/>
      <c r="P3681" s="4"/>
      <c r="Q3681" s="4"/>
      <c r="R3681" s="4"/>
      <c r="Y3681"/>
    </row>
    <row r="3682" spans="3:25" x14ac:dyDescent="0.25">
      <c r="C3682"/>
      <c r="F3682"/>
      <c r="M3682"/>
      <c r="N3682" s="4"/>
      <c r="O3682" s="4"/>
      <c r="P3682" s="4"/>
      <c r="Q3682" s="4"/>
      <c r="R3682" s="4"/>
      <c r="Y3682"/>
    </row>
    <row r="3683" spans="3:25" x14ac:dyDescent="0.25">
      <c r="C3683"/>
      <c r="F3683"/>
      <c r="M3683"/>
      <c r="N3683" s="4"/>
      <c r="O3683" s="4"/>
      <c r="P3683" s="4"/>
      <c r="Q3683" s="4"/>
      <c r="R3683" s="4"/>
      <c r="Y3683"/>
    </row>
    <row r="3684" spans="3:25" x14ac:dyDescent="0.25">
      <c r="C3684"/>
      <c r="F3684"/>
      <c r="M3684"/>
      <c r="N3684" s="4"/>
      <c r="O3684" s="4"/>
      <c r="P3684" s="4"/>
      <c r="Q3684" s="4"/>
      <c r="R3684" s="4"/>
      <c r="Y3684"/>
    </row>
    <row r="3685" spans="3:25" x14ac:dyDescent="0.25">
      <c r="C3685"/>
      <c r="F3685"/>
      <c r="M3685"/>
      <c r="N3685" s="4"/>
      <c r="O3685" s="4"/>
      <c r="P3685" s="4"/>
      <c r="Q3685" s="4"/>
      <c r="R3685" s="4"/>
      <c r="Y3685"/>
    </row>
    <row r="3686" spans="3:25" x14ac:dyDescent="0.25">
      <c r="C3686"/>
      <c r="F3686"/>
      <c r="M3686"/>
      <c r="N3686" s="4"/>
      <c r="O3686" s="4"/>
      <c r="P3686" s="4"/>
      <c r="Q3686" s="4"/>
      <c r="R3686" s="4"/>
      <c r="Y3686"/>
    </row>
    <row r="3687" spans="3:25" x14ac:dyDescent="0.25">
      <c r="C3687"/>
      <c r="F3687"/>
      <c r="M3687"/>
      <c r="N3687" s="4"/>
      <c r="O3687" s="4"/>
      <c r="P3687" s="4"/>
      <c r="Q3687" s="4"/>
      <c r="R3687" s="4"/>
      <c r="Y3687"/>
    </row>
    <row r="3688" spans="3:25" x14ac:dyDescent="0.25">
      <c r="C3688"/>
      <c r="F3688"/>
      <c r="M3688"/>
      <c r="N3688" s="4"/>
      <c r="O3688" s="4"/>
      <c r="P3688" s="4"/>
      <c r="Q3688" s="4"/>
      <c r="R3688" s="4"/>
      <c r="Y3688"/>
    </row>
    <row r="3689" spans="3:25" x14ac:dyDescent="0.25">
      <c r="C3689"/>
      <c r="F3689"/>
      <c r="M3689"/>
      <c r="N3689" s="4"/>
      <c r="O3689" s="4"/>
      <c r="P3689" s="4"/>
      <c r="Q3689" s="4"/>
      <c r="R3689" s="4"/>
      <c r="Y3689"/>
    </row>
    <row r="3690" spans="3:25" x14ac:dyDescent="0.25">
      <c r="C3690"/>
      <c r="F3690"/>
      <c r="M3690"/>
      <c r="N3690" s="4"/>
      <c r="O3690" s="4"/>
      <c r="P3690" s="4"/>
      <c r="Q3690" s="4"/>
      <c r="R3690" s="4"/>
      <c r="Y3690"/>
    </row>
    <row r="3691" spans="3:25" x14ac:dyDescent="0.25">
      <c r="C3691"/>
      <c r="F3691"/>
      <c r="M3691"/>
      <c r="N3691" s="4"/>
      <c r="O3691" s="4"/>
      <c r="P3691" s="4"/>
      <c r="Q3691" s="4"/>
      <c r="R3691" s="4"/>
      <c r="Y3691"/>
    </row>
    <row r="3692" spans="3:25" x14ac:dyDescent="0.25">
      <c r="C3692"/>
      <c r="F3692"/>
      <c r="M3692"/>
      <c r="N3692" s="4"/>
      <c r="O3692" s="4"/>
      <c r="P3692" s="4"/>
      <c r="Q3692" s="4"/>
      <c r="R3692" s="4"/>
      <c r="Y3692"/>
    </row>
    <row r="3693" spans="3:25" x14ac:dyDescent="0.25">
      <c r="C3693"/>
      <c r="F3693"/>
      <c r="M3693"/>
      <c r="N3693" s="4"/>
      <c r="O3693" s="4"/>
      <c r="P3693" s="4"/>
      <c r="Q3693" s="4"/>
      <c r="R3693" s="4"/>
      <c r="Y3693"/>
    </row>
    <row r="3694" spans="3:25" x14ac:dyDescent="0.25">
      <c r="C3694"/>
      <c r="F3694"/>
      <c r="M3694"/>
      <c r="N3694" s="4"/>
      <c r="O3694" s="4"/>
      <c r="P3694" s="4"/>
      <c r="Q3694" s="4"/>
      <c r="R3694" s="4"/>
      <c r="Y3694"/>
    </row>
    <row r="3695" spans="3:25" x14ac:dyDescent="0.25">
      <c r="C3695"/>
      <c r="F3695"/>
      <c r="M3695"/>
      <c r="N3695" s="4"/>
      <c r="O3695" s="4"/>
      <c r="P3695" s="4"/>
      <c r="Q3695" s="4"/>
      <c r="R3695" s="4"/>
      <c r="Y3695"/>
    </row>
    <row r="3696" spans="3:25" x14ac:dyDescent="0.25">
      <c r="C3696"/>
      <c r="F3696"/>
      <c r="M3696"/>
      <c r="N3696" s="4"/>
      <c r="O3696" s="4"/>
      <c r="P3696" s="4"/>
      <c r="Q3696" s="4"/>
      <c r="R3696" s="4"/>
      <c r="Y3696"/>
    </row>
    <row r="3697" spans="3:25" x14ac:dyDescent="0.25">
      <c r="C3697"/>
      <c r="F3697"/>
      <c r="M3697"/>
      <c r="N3697" s="4"/>
      <c r="O3697" s="4"/>
      <c r="P3697" s="4"/>
      <c r="Q3697" s="4"/>
      <c r="R3697" s="4"/>
      <c r="Y3697"/>
    </row>
    <row r="3698" spans="3:25" x14ac:dyDescent="0.25">
      <c r="C3698"/>
      <c r="F3698"/>
      <c r="M3698"/>
      <c r="N3698" s="4"/>
      <c r="O3698" s="4"/>
      <c r="P3698" s="4"/>
      <c r="Q3698" s="4"/>
      <c r="R3698" s="4"/>
      <c r="Y3698"/>
    </row>
    <row r="3699" spans="3:25" x14ac:dyDescent="0.25">
      <c r="C3699"/>
      <c r="F3699"/>
      <c r="M3699"/>
      <c r="N3699" s="4"/>
      <c r="O3699" s="4"/>
      <c r="P3699" s="4"/>
      <c r="Q3699" s="4"/>
      <c r="R3699" s="4"/>
      <c r="Y3699"/>
    </row>
    <row r="3700" spans="3:25" x14ac:dyDescent="0.25">
      <c r="C3700"/>
      <c r="F3700"/>
      <c r="M3700"/>
      <c r="N3700" s="4"/>
      <c r="O3700" s="4"/>
      <c r="P3700" s="4"/>
      <c r="Q3700" s="4"/>
      <c r="R3700" s="4"/>
      <c r="Y3700"/>
    </row>
    <row r="3701" spans="3:25" x14ac:dyDescent="0.25">
      <c r="C3701"/>
      <c r="F3701"/>
      <c r="M3701"/>
      <c r="N3701" s="4"/>
      <c r="O3701" s="4"/>
      <c r="P3701" s="4"/>
      <c r="Q3701" s="4"/>
      <c r="R3701" s="4"/>
      <c r="Y3701"/>
    </row>
    <row r="3702" spans="3:25" x14ac:dyDescent="0.25">
      <c r="C3702"/>
      <c r="F3702"/>
      <c r="M3702"/>
      <c r="N3702" s="4"/>
      <c r="O3702" s="4"/>
      <c r="P3702" s="4"/>
      <c r="Q3702" s="4"/>
      <c r="R3702" s="4"/>
      <c r="Y3702"/>
    </row>
    <row r="3703" spans="3:25" x14ac:dyDescent="0.25">
      <c r="C3703"/>
      <c r="F3703"/>
      <c r="M3703"/>
      <c r="N3703" s="4"/>
      <c r="O3703" s="4"/>
      <c r="P3703" s="4"/>
      <c r="Q3703" s="4"/>
      <c r="R3703" s="4"/>
      <c r="Y3703"/>
    </row>
    <row r="3704" spans="3:25" x14ac:dyDescent="0.25">
      <c r="C3704"/>
      <c r="F3704"/>
      <c r="M3704"/>
      <c r="N3704" s="4"/>
      <c r="O3704" s="4"/>
      <c r="P3704" s="4"/>
      <c r="Q3704" s="4"/>
      <c r="R3704" s="4"/>
      <c r="Y3704"/>
    </row>
    <row r="3705" spans="3:25" x14ac:dyDescent="0.25">
      <c r="C3705"/>
      <c r="F3705"/>
      <c r="M3705"/>
      <c r="N3705" s="4"/>
      <c r="O3705" s="4"/>
      <c r="P3705" s="4"/>
      <c r="Q3705" s="4"/>
      <c r="R3705" s="4"/>
      <c r="Y3705"/>
    </row>
    <row r="3706" spans="3:25" x14ac:dyDescent="0.25">
      <c r="C3706"/>
      <c r="F3706"/>
      <c r="M3706"/>
      <c r="N3706" s="4"/>
      <c r="O3706" s="4"/>
      <c r="P3706" s="4"/>
      <c r="Q3706" s="4"/>
      <c r="R3706" s="4"/>
      <c r="Y3706"/>
    </row>
    <row r="3707" spans="3:25" x14ac:dyDescent="0.25">
      <c r="C3707"/>
      <c r="F3707"/>
      <c r="M3707"/>
      <c r="N3707" s="4"/>
      <c r="O3707" s="4"/>
      <c r="P3707" s="4"/>
      <c r="Q3707" s="4"/>
      <c r="R3707" s="4"/>
      <c r="Y3707"/>
    </row>
    <row r="3708" spans="3:25" x14ac:dyDescent="0.25">
      <c r="C3708"/>
      <c r="F3708"/>
      <c r="M3708"/>
      <c r="N3708" s="4"/>
      <c r="O3708" s="4"/>
      <c r="P3708" s="4"/>
      <c r="Q3708" s="4"/>
      <c r="R3708" s="4"/>
      <c r="Y3708"/>
    </row>
    <row r="3709" spans="3:25" x14ac:dyDescent="0.25">
      <c r="C3709"/>
      <c r="F3709"/>
      <c r="M3709"/>
      <c r="N3709" s="4"/>
      <c r="O3709" s="4"/>
      <c r="P3709" s="4"/>
      <c r="Q3709" s="4"/>
      <c r="R3709" s="4"/>
      <c r="Y3709"/>
    </row>
    <row r="3710" spans="3:25" x14ac:dyDescent="0.25">
      <c r="C3710"/>
      <c r="F3710"/>
      <c r="M3710"/>
      <c r="N3710" s="4"/>
      <c r="O3710" s="4"/>
      <c r="P3710" s="4"/>
      <c r="Q3710" s="4"/>
      <c r="R3710" s="4"/>
      <c r="Y3710"/>
    </row>
    <row r="3711" spans="3:25" x14ac:dyDescent="0.25">
      <c r="C3711"/>
      <c r="F3711"/>
      <c r="M3711"/>
      <c r="N3711" s="4"/>
      <c r="O3711" s="4"/>
      <c r="P3711" s="4"/>
      <c r="Q3711" s="4"/>
      <c r="R3711" s="4"/>
      <c r="Y3711"/>
    </row>
    <row r="3712" spans="3:25" x14ac:dyDescent="0.25">
      <c r="C3712"/>
      <c r="F3712"/>
      <c r="M3712"/>
      <c r="N3712" s="4"/>
      <c r="O3712" s="4"/>
      <c r="P3712" s="4"/>
      <c r="Q3712" s="4"/>
      <c r="R3712" s="4"/>
      <c r="Y3712"/>
    </row>
    <row r="3713" spans="3:25" x14ac:dyDescent="0.25">
      <c r="C3713"/>
      <c r="F3713"/>
      <c r="M3713"/>
      <c r="N3713" s="4"/>
      <c r="O3713" s="4"/>
      <c r="P3713" s="4"/>
      <c r="Q3713" s="4"/>
      <c r="R3713" s="4"/>
      <c r="Y3713"/>
    </row>
    <row r="3714" spans="3:25" x14ac:dyDescent="0.25">
      <c r="C3714"/>
      <c r="F3714"/>
      <c r="M3714"/>
      <c r="N3714" s="4"/>
      <c r="O3714" s="4"/>
      <c r="P3714" s="4"/>
      <c r="Q3714" s="4"/>
      <c r="R3714" s="4"/>
      <c r="Y3714"/>
    </row>
    <row r="3715" spans="3:25" x14ac:dyDescent="0.25">
      <c r="C3715"/>
      <c r="F3715"/>
      <c r="M3715"/>
      <c r="N3715" s="4"/>
      <c r="O3715" s="4"/>
      <c r="P3715" s="4"/>
      <c r="Q3715" s="4"/>
      <c r="R3715" s="4"/>
      <c r="Y3715"/>
    </row>
    <row r="3716" spans="3:25" x14ac:dyDescent="0.25">
      <c r="C3716"/>
      <c r="F3716"/>
      <c r="M3716"/>
      <c r="N3716" s="4"/>
      <c r="O3716" s="4"/>
      <c r="P3716" s="4"/>
      <c r="Q3716" s="4"/>
      <c r="R3716" s="4"/>
      <c r="Y3716"/>
    </row>
    <row r="3717" spans="3:25" x14ac:dyDescent="0.25">
      <c r="C3717"/>
      <c r="F3717"/>
      <c r="M3717"/>
      <c r="N3717" s="4"/>
      <c r="O3717" s="4"/>
      <c r="P3717" s="4"/>
      <c r="Q3717" s="4"/>
      <c r="R3717" s="4"/>
      <c r="Y3717"/>
    </row>
    <row r="3718" spans="3:25" x14ac:dyDescent="0.25">
      <c r="C3718"/>
      <c r="F3718"/>
      <c r="M3718"/>
      <c r="N3718" s="4"/>
      <c r="O3718" s="4"/>
      <c r="P3718" s="4"/>
      <c r="Q3718" s="4"/>
      <c r="R3718" s="4"/>
      <c r="Y3718"/>
    </row>
    <row r="3719" spans="3:25" x14ac:dyDescent="0.25">
      <c r="C3719"/>
      <c r="F3719"/>
      <c r="M3719"/>
      <c r="N3719" s="4"/>
      <c r="O3719" s="4"/>
      <c r="P3719" s="4"/>
      <c r="Q3719" s="4"/>
      <c r="R3719" s="4"/>
      <c r="Y3719"/>
    </row>
    <row r="3720" spans="3:25" x14ac:dyDescent="0.25">
      <c r="C3720"/>
      <c r="F3720"/>
      <c r="M3720"/>
      <c r="N3720" s="4"/>
      <c r="O3720" s="4"/>
      <c r="P3720" s="4"/>
      <c r="Q3720" s="4"/>
      <c r="R3720" s="4"/>
      <c r="Y3720"/>
    </row>
    <row r="3721" spans="3:25" x14ac:dyDescent="0.25">
      <c r="C3721"/>
      <c r="F3721"/>
      <c r="M3721"/>
      <c r="N3721" s="4"/>
      <c r="O3721" s="4"/>
      <c r="P3721" s="4"/>
      <c r="Q3721" s="4"/>
      <c r="R3721" s="4"/>
      <c r="Y3721"/>
    </row>
    <row r="3722" spans="3:25" x14ac:dyDescent="0.25">
      <c r="C3722"/>
      <c r="F3722"/>
      <c r="M3722"/>
      <c r="N3722" s="4"/>
      <c r="O3722" s="4"/>
      <c r="P3722" s="4"/>
      <c r="Q3722" s="4"/>
      <c r="R3722" s="4"/>
      <c r="Y3722"/>
    </row>
    <row r="3723" spans="3:25" x14ac:dyDescent="0.25">
      <c r="C3723"/>
      <c r="F3723"/>
      <c r="M3723"/>
      <c r="N3723" s="4"/>
      <c r="O3723" s="4"/>
      <c r="P3723" s="4"/>
      <c r="Q3723" s="4"/>
      <c r="R3723" s="4"/>
      <c r="Y3723"/>
    </row>
    <row r="3724" spans="3:25" x14ac:dyDescent="0.25">
      <c r="C3724"/>
      <c r="F3724"/>
      <c r="M3724"/>
      <c r="N3724" s="4"/>
      <c r="O3724" s="4"/>
      <c r="P3724" s="4"/>
      <c r="Q3724" s="4"/>
      <c r="R3724" s="4"/>
      <c r="Y3724"/>
    </row>
    <row r="3725" spans="3:25" x14ac:dyDescent="0.25">
      <c r="C3725"/>
      <c r="F3725"/>
      <c r="M3725"/>
      <c r="N3725" s="4"/>
      <c r="O3725" s="4"/>
      <c r="P3725" s="4"/>
      <c r="Q3725" s="4"/>
      <c r="R3725" s="4"/>
      <c r="Y3725"/>
    </row>
    <row r="3726" spans="3:25" x14ac:dyDescent="0.25">
      <c r="C3726"/>
      <c r="F3726"/>
      <c r="M3726"/>
      <c r="N3726" s="4"/>
      <c r="O3726" s="4"/>
      <c r="P3726" s="4"/>
      <c r="Q3726" s="4"/>
      <c r="R3726" s="4"/>
      <c r="Y3726"/>
    </row>
    <row r="3727" spans="3:25" x14ac:dyDescent="0.25">
      <c r="C3727"/>
      <c r="F3727"/>
      <c r="M3727"/>
      <c r="N3727" s="4"/>
      <c r="O3727" s="4"/>
      <c r="P3727" s="4"/>
      <c r="Q3727" s="4"/>
      <c r="R3727" s="4"/>
      <c r="Y3727"/>
    </row>
    <row r="3728" spans="3:25" x14ac:dyDescent="0.25">
      <c r="C3728"/>
      <c r="F3728"/>
      <c r="M3728"/>
      <c r="N3728" s="4"/>
      <c r="O3728" s="4"/>
      <c r="P3728" s="4"/>
      <c r="Q3728" s="4"/>
      <c r="R3728" s="4"/>
      <c r="Y3728"/>
    </row>
    <row r="3729" spans="3:25" x14ac:dyDescent="0.25">
      <c r="C3729"/>
      <c r="F3729"/>
      <c r="M3729"/>
      <c r="N3729" s="4"/>
      <c r="O3729" s="4"/>
      <c r="P3729" s="4"/>
      <c r="Q3729" s="4"/>
      <c r="R3729" s="4"/>
      <c r="Y3729"/>
    </row>
    <row r="3730" spans="3:25" x14ac:dyDescent="0.25">
      <c r="C3730"/>
      <c r="F3730"/>
      <c r="M3730"/>
      <c r="N3730" s="4"/>
      <c r="O3730" s="4"/>
      <c r="P3730" s="4"/>
      <c r="Q3730" s="4"/>
      <c r="R3730" s="4"/>
      <c r="Y3730"/>
    </row>
    <row r="3731" spans="3:25" x14ac:dyDescent="0.25">
      <c r="C3731"/>
      <c r="F3731"/>
      <c r="M3731"/>
      <c r="N3731" s="4"/>
      <c r="O3731" s="4"/>
      <c r="P3731" s="4"/>
      <c r="Q3731" s="4"/>
      <c r="R3731" s="4"/>
      <c r="Y3731"/>
    </row>
    <row r="3732" spans="3:25" x14ac:dyDescent="0.25">
      <c r="C3732"/>
      <c r="F3732"/>
      <c r="M3732"/>
      <c r="N3732" s="4"/>
      <c r="O3732" s="4"/>
      <c r="P3732" s="4"/>
      <c r="Q3732" s="4"/>
      <c r="R3732" s="4"/>
      <c r="Y3732"/>
    </row>
    <row r="3733" spans="3:25" x14ac:dyDescent="0.25">
      <c r="C3733"/>
      <c r="F3733"/>
      <c r="M3733"/>
      <c r="N3733" s="4"/>
      <c r="O3733" s="4"/>
      <c r="P3733" s="4"/>
      <c r="Q3733" s="4"/>
      <c r="R3733" s="4"/>
      <c r="Y3733"/>
    </row>
    <row r="3734" spans="3:25" x14ac:dyDescent="0.25">
      <c r="C3734"/>
      <c r="F3734"/>
      <c r="M3734"/>
      <c r="N3734" s="4"/>
      <c r="O3734" s="4"/>
      <c r="P3734" s="4"/>
      <c r="Q3734" s="4"/>
      <c r="R3734" s="4"/>
      <c r="Y3734"/>
    </row>
    <row r="3735" spans="3:25" x14ac:dyDescent="0.25">
      <c r="C3735"/>
      <c r="F3735"/>
      <c r="M3735"/>
      <c r="N3735" s="4"/>
      <c r="O3735" s="4"/>
      <c r="P3735" s="4"/>
      <c r="Q3735" s="4"/>
      <c r="R3735" s="4"/>
      <c r="Y3735"/>
    </row>
    <row r="3736" spans="3:25" x14ac:dyDescent="0.25">
      <c r="C3736"/>
      <c r="F3736"/>
      <c r="M3736"/>
      <c r="N3736" s="4"/>
      <c r="O3736" s="4"/>
      <c r="P3736" s="4"/>
      <c r="Q3736" s="4"/>
      <c r="R3736" s="4"/>
      <c r="Y3736"/>
    </row>
    <row r="3737" spans="3:25" x14ac:dyDescent="0.25">
      <c r="C3737"/>
      <c r="F3737"/>
      <c r="M3737"/>
      <c r="N3737" s="4"/>
      <c r="O3737" s="4"/>
      <c r="P3737" s="4"/>
      <c r="Q3737" s="4"/>
      <c r="R3737" s="4"/>
      <c r="Y3737"/>
    </row>
    <row r="3738" spans="3:25" x14ac:dyDescent="0.25">
      <c r="C3738"/>
      <c r="F3738"/>
      <c r="M3738"/>
      <c r="N3738" s="4"/>
      <c r="O3738" s="4"/>
      <c r="P3738" s="4"/>
      <c r="Q3738" s="4"/>
      <c r="R3738" s="4"/>
      <c r="Y3738"/>
    </row>
    <row r="3739" spans="3:25" x14ac:dyDescent="0.25">
      <c r="C3739"/>
      <c r="F3739"/>
      <c r="M3739"/>
      <c r="N3739" s="4"/>
      <c r="O3739" s="4"/>
      <c r="P3739" s="4"/>
      <c r="Q3739" s="4"/>
      <c r="R3739" s="4"/>
      <c r="Y3739"/>
    </row>
    <row r="3740" spans="3:25" x14ac:dyDescent="0.25">
      <c r="C3740"/>
      <c r="F3740"/>
      <c r="M3740"/>
      <c r="N3740" s="4"/>
      <c r="O3740" s="4"/>
      <c r="P3740" s="4"/>
      <c r="Q3740" s="4"/>
      <c r="R3740" s="4"/>
      <c r="Y3740"/>
    </row>
    <row r="3741" spans="3:25" x14ac:dyDescent="0.25">
      <c r="C3741"/>
      <c r="F3741"/>
      <c r="M3741"/>
      <c r="N3741" s="4"/>
      <c r="O3741" s="4"/>
      <c r="P3741" s="4"/>
      <c r="Q3741" s="4"/>
      <c r="R3741" s="4"/>
      <c r="Y3741"/>
    </row>
    <row r="3742" spans="3:25" x14ac:dyDescent="0.25">
      <c r="C3742"/>
      <c r="F3742"/>
      <c r="M3742"/>
      <c r="N3742" s="4"/>
      <c r="O3742" s="4"/>
      <c r="P3742" s="4"/>
      <c r="Q3742" s="4"/>
      <c r="R3742" s="4"/>
      <c r="Y3742"/>
    </row>
    <row r="3743" spans="3:25" x14ac:dyDescent="0.25">
      <c r="C3743"/>
      <c r="F3743"/>
      <c r="M3743"/>
      <c r="N3743" s="4"/>
      <c r="O3743" s="4"/>
      <c r="P3743" s="4"/>
      <c r="Q3743" s="4"/>
      <c r="R3743" s="4"/>
      <c r="Y3743"/>
    </row>
    <row r="3744" spans="3:25" x14ac:dyDescent="0.25">
      <c r="C3744"/>
      <c r="F3744"/>
      <c r="M3744"/>
      <c r="N3744" s="4"/>
      <c r="O3744" s="4"/>
      <c r="P3744" s="4"/>
      <c r="Q3744" s="4"/>
      <c r="R3744" s="4"/>
      <c r="Y3744"/>
    </row>
    <row r="3745" spans="3:25" x14ac:dyDescent="0.25">
      <c r="C3745"/>
      <c r="F3745"/>
      <c r="M3745"/>
      <c r="N3745" s="4"/>
      <c r="O3745" s="4"/>
      <c r="P3745" s="4"/>
      <c r="Q3745" s="4"/>
      <c r="R3745" s="4"/>
      <c r="Y3745"/>
    </row>
    <row r="3746" spans="3:25" x14ac:dyDescent="0.25">
      <c r="C3746"/>
      <c r="F3746"/>
      <c r="M3746"/>
      <c r="N3746" s="4"/>
      <c r="O3746" s="4"/>
      <c r="P3746" s="4"/>
      <c r="Q3746" s="4"/>
      <c r="R3746" s="4"/>
      <c r="Y3746"/>
    </row>
    <row r="3747" spans="3:25" x14ac:dyDescent="0.25">
      <c r="C3747"/>
      <c r="F3747"/>
      <c r="M3747"/>
      <c r="N3747" s="4"/>
      <c r="O3747" s="4"/>
      <c r="P3747" s="4"/>
      <c r="Q3747" s="4"/>
      <c r="R3747" s="4"/>
      <c r="Y3747"/>
    </row>
    <row r="3748" spans="3:25" x14ac:dyDescent="0.25">
      <c r="C3748"/>
      <c r="F3748"/>
      <c r="M3748"/>
      <c r="N3748" s="4"/>
      <c r="O3748" s="4"/>
      <c r="P3748" s="4"/>
      <c r="Q3748" s="4"/>
      <c r="R3748" s="4"/>
      <c r="Y3748"/>
    </row>
    <row r="3749" spans="3:25" x14ac:dyDescent="0.25">
      <c r="C3749"/>
      <c r="F3749"/>
      <c r="M3749"/>
      <c r="N3749" s="4"/>
      <c r="O3749" s="4"/>
      <c r="P3749" s="4"/>
      <c r="Q3749" s="4"/>
      <c r="R3749" s="4"/>
      <c r="Y3749"/>
    </row>
    <row r="3750" spans="3:25" x14ac:dyDescent="0.25">
      <c r="C3750"/>
      <c r="F3750"/>
      <c r="M3750"/>
      <c r="N3750" s="4"/>
      <c r="O3750" s="4"/>
      <c r="P3750" s="4"/>
      <c r="Q3750" s="4"/>
      <c r="R3750" s="4"/>
      <c r="Y3750"/>
    </row>
    <row r="3751" spans="3:25" x14ac:dyDescent="0.25">
      <c r="C3751"/>
      <c r="F3751"/>
      <c r="M3751"/>
      <c r="N3751" s="4"/>
      <c r="O3751" s="4"/>
      <c r="P3751" s="4"/>
      <c r="Q3751" s="4"/>
      <c r="R3751" s="4"/>
      <c r="Y3751"/>
    </row>
    <row r="3752" spans="3:25" x14ac:dyDescent="0.25">
      <c r="C3752"/>
      <c r="F3752"/>
      <c r="M3752"/>
      <c r="N3752" s="4"/>
      <c r="O3752" s="4"/>
      <c r="P3752" s="4"/>
      <c r="Q3752" s="4"/>
      <c r="R3752" s="4"/>
      <c r="Y3752"/>
    </row>
    <row r="3753" spans="3:25" x14ac:dyDescent="0.25">
      <c r="C3753"/>
      <c r="F3753"/>
      <c r="M3753"/>
      <c r="N3753" s="4"/>
      <c r="O3753" s="4"/>
      <c r="P3753" s="4"/>
      <c r="Q3753" s="4"/>
      <c r="R3753" s="4"/>
      <c r="Y3753"/>
    </row>
    <row r="3754" spans="3:25" x14ac:dyDescent="0.25">
      <c r="C3754"/>
      <c r="F3754"/>
      <c r="M3754"/>
      <c r="N3754" s="4"/>
      <c r="O3754" s="4"/>
      <c r="P3754" s="4"/>
      <c r="Q3754" s="4"/>
      <c r="R3754" s="4"/>
      <c r="Y3754"/>
    </row>
    <row r="3755" spans="3:25" x14ac:dyDescent="0.25">
      <c r="C3755"/>
      <c r="F3755"/>
      <c r="M3755"/>
      <c r="N3755" s="4"/>
      <c r="O3755" s="4"/>
      <c r="P3755" s="4"/>
      <c r="Q3755" s="4"/>
      <c r="R3755" s="4"/>
      <c r="Y3755"/>
    </row>
    <row r="3756" spans="3:25" x14ac:dyDescent="0.25">
      <c r="C3756"/>
      <c r="F3756"/>
      <c r="M3756"/>
      <c r="N3756" s="4"/>
      <c r="O3756" s="4"/>
      <c r="P3756" s="4"/>
      <c r="Q3756" s="4"/>
      <c r="R3756" s="4"/>
      <c r="Y3756"/>
    </row>
    <row r="3757" spans="3:25" x14ac:dyDescent="0.25">
      <c r="C3757"/>
      <c r="F3757"/>
      <c r="M3757"/>
      <c r="N3757" s="4"/>
      <c r="O3757" s="4"/>
      <c r="P3757" s="4"/>
      <c r="Q3757" s="4"/>
      <c r="R3757" s="4"/>
      <c r="Y3757"/>
    </row>
    <row r="3758" spans="3:25" x14ac:dyDescent="0.25">
      <c r="C3758"/>
      <c r="F3758"/>
      <c r="M3758"/>
      <c r="N3758" s="4"/>
      <c r="O3758" s="4"/>
      <c r="P3758" s="4"/>
      <c r="Q3758" s="4"/>
      <c r="R3758" s="4"/>
      <c r="Y3758"/>
    </row>
    <row r="3759" spans="3:25" x14ac:dyDescent="0.25">
      <c r="C3759"/>
      <c r="F3759"/>
      <c r="M3759"/>
      <c r="N3759" s="4"/>
      <c r="O3759" s="4"/>
      <c r="P3759" s="4"/>
      <c r="Q3759" s="4"/>
      <c r="R3759" s="4"/>
      <c r="Y3759"/>
    </row>
    <row r="3760" spans="3:25" x14ac:dyDescent="0.25">
      <c r="C3760"/>
      <c r="F3760"/>
      <c r="M3760"/>
      <c r="N3760" s="4"/>
      <c r="O3760" s="4"/>
      <c r="P3760" s="4"/>
      <c r="Q3760" s="4"/>
      <c r="R3760" s="4"/>
      <c r="Y3760"/>
    </row>
    <row r="3761" spans="3:25" x14ac:dyDescent="0.25">
      <c r="C3761"/>
      <c r="F3761"/>
      <c r="M3761"/>
      <c r="N3761" s="4"/>
      <c r="O3761" s="4"/>
      <c r="P3761" s="4"/>
      <c r="Q3761" s="4"/>
      <c r="R3761" s="4"/>
      <c r="Y3761"/>
    </row>
    <row r="3762" spans="3:25" x14ac:dyDescent="0.25">
      <c r="C3762"/>
      <c r="F3762"/>
      <c r="M3762"/>
      <c r="N3762" s="4"/>
      <c r="O3762" s="4"/>
      <c r="P3762" s="4"/>
      <c r="Q3762" s="4"/>
      <c r="R3762" s="4"/>
      <c r="Y3762"/>
    </row>
    <row r="3763" spans="3:25" x14ac:dyDescent="0.25">
      <c r="C3763"/>
      <c r="F3763"/>
      <c r="M3763"/>
      <c r="N3763" s="4"/>
      <c r="O3763" s="4"/>
      <c r="P3763" s="4"/>
      <c r="Q3763" s="4"/>
      <c r="R3763" s="4"/>
      <c r="Y3763"/>
    </row>
    <row r="3764" spans="3:25" x14ac:dyDescent="0.25">
      <c r="C3764"/>
      <c r="F3764"/>
      <c r="M3764"/>
      <c r="N3764" s="4"/>
      <c r="O3764" s="4"/>
      <c r="P3764" s="4"/>
      <c r="Q3764" s="4"/>
      <c r="R3764" s="4"/>
      <c r="Y3764"/>
    </row>
    <row r="3765" spans="3:25" x14ac:dyDescent="0.25">
      <c r="C3765"/>
      <c r="F3765"/>
      <c r="M3765"/>
      <c r="N3765" s="4"/>
      <c r="O3765" s="4"/>
      <c r="P3765" s="4"/>
      <c r="Q3765" s="4"/>
      <c r="R3765" s="4"/>
      <c r="Y3765"/>
    </row>
    <row r="3766" spans="3:25" x14ac:dyDescent="0.25">
      <c r="C3766"/>
      <c r="F3766"/>
      <c r="M3766"/>
      <c r="N3766" s="4"/>
      <c r="O3766" s="4"/>
      <c r="P3766" s="4"/>
      <c r="Q3766" s="4"/>
      <c r="R3766" s="4"/>
      <c r="Y3766"/>
    </row>
    <row r="3767" spans="3:25" x14ac:dyDescent="0.25">
      <c r="C3767"/>
      <c r="F3767"/>
      <c r="M3767"/>
      <c r="N3767" s="4"/>
      <c r="O3767" s="4"/>
      <c r="P3767" s="4"/>
      <c r="Q3767" s="4"/>
      <c r="R3767" s="4"/>
      <c r="Y3767"/>
    </row>
    <row r="3768" spans="3:25" x14ac:dyDescent="0.25">
      <c r="C3768"/>
      <c r="F3768"/>
      <c r="M3768"/>
      <c r="N3768" s="4"/>
      <c r="O3768" s="4"/>
      <c r="P3768" s="4"/>
      <c r="Q3768" s="4"/>
      <c r="R3768" s="4"/>
      <c r="Y3768"/>
    </row>
    <row r="3769" spans="3:25" x14ac:dyDescent="0.25">
      <c r="C3769"/>
      <c r="F3769"/>
      <c r="M3769"/>
      <c r="N3769" s="4"/>
      <c r="O3769" s="4"/>
      <c r="P3769" s="4"/>
      <c r="Q3769" s="4"/>
      <c r="R3769" s="4"/>
      <c r="Y3769"/>
    </row>
    <row r="3770" spans="3:25" x14ac:dyDescent="0.25">
      <c r="C3770"/>
      <c r="F3770"/>
      <c r="M3770"/>
      <c r="N3770" s="4"/>
      <c r="O3770" s="4"/>
      <c r="P3770" s="4"/>
      <c r="Q3770" s="4"/>
      <c r="R3770" s="4"/>
      <c r="Y3770"/>
    </row>
    <row r="3771" spans="3:25" x14ac:dyDescent="0.25">
      <c r="C3771"/>
      <c r="F3771"/>
      <c r="M3771"/>
      <c r="N3771" s="4"/>
      <c r="O3771" s="4"/>
      <c r="P3771" s="4"/>
      <c r="Q3771" s="4"/>
      <c r="R3771" s="4"/>
      <c r="Y3771"/>
    </row>
    <row r="3772" spans="3:25" x14ac:dyDescent="0.25">
      <c r="C3772"/>
      <c r="F3772"/>
      <c r="M3772"/>
      <c r="N3772" s="4"/>
      <c r="O3772" s="4"/>
      <c r="P3772" s="4"/>
      <c r="Q3772" s="4"/>
      <c r="R3772" s="4"/>
      <c r="Y3772"/>
    </row>
    <row r="3773" spans="3:25" x14ac:dyDescent="0.25">
      <c r="C3773"/>
      <c r="F3773"/>
      <c r="M3773"/>
      <c r="N3773" s="4"/>
      <c r="O3773" s="4"/>
      <c r="P3773" s="4"/>
      <c r="Q3773" s="4"/>
      <c r="R3773" s="4"/>
      <c r="Y3773"/>
    </row>
    <row r="3774" spans="3:25" x14ac:dyDescent="0.25">
      <c r="C3774"/>
      <c r="F3774"/>
      <c r="M3774"/>
      <c r="N3774" s="4"/>
      <c r="O3774" s="4"/>
      <c r="P3774" s="4"/>
      <c r="Q3774" s="4"/>
      <c r="R3774" s="4"/>
      <c r="Y3774"/>
    </row>
    <row r="3775" spans="3:25" x14ac:dyDescent="0.25">
      <c r="C3775"/>
      <c r="F3775"/>
      <c r="M3775"/>
      <c r="N3775" s="4"/>
      <c r="O3775" s="4"/>
      <c r="P3775" s="4"/>
      <c r="Q3775" s="4"/>
      <c r="R3775" s="4"/>
      <c r="Y3775"/>
    </row>
    <row r="3776" spans="3:25" x14ac:dyDescent="0.25">
      <c r="C3776"/>
      <c r="F3776"/>
      <c r="M3776"/>
      <c r="N3776" s="4"/>
      <c r="O3776" s="4"/>
      <c r="P3776" s="4"/>
      <c r="Q3776" s="4"/>
      <c r="R3776" s="4"/>
      <c r="Y3776"/>
    </row>
    <row r="3777" spans="3:25" x14ac:dyDescent="0.25">
      <c r="C3777"/>
      <c r="F3777"/>
      <c r="M3777"/>
      <c r="N3777" s="4"/>
      <c r="O3777" s="4"/>
      <c r="P3777" s="4"/>
      <c r="Q3777" s="4"/>
      <c r="R3777" s="4"/>
      <c r="Y3777"/>
    </row>
    <row r="3778" spans="3:25" x14ac:dyDescent="0.25">
      <c r="C3778"/>
      <c r="F3778"/>
      <c r="M3778"/>
      <c r="N3778" s="4"/>
      <c r="O3778" s="4"/>
      <c r="P3778" s="4"/>
      <c r="Q3778" s="4"/>
      <c r="R3778" s="4"/>
      <c r="Y3778"/>
    </row>
    <row r="3779" spans="3:25" x14ac:dyDescent="0.25">
      <c r="C3779"/>
      <c r="F3779"/>
      <c r="M3779"/>
      <c r="N3779" s="4"/>
      <c r="O3779" s="4"/>
      <c r="P3779" s="4"/>
      <c r="Q3779" s="4"/>
      <c r="R3779" s="4"/>
      <c r="Y3779"/>
    </row>
    <row r="3780" spans="3:25" x14ac:dyDescent="0.25">
      <c r="C3780"/>
      <c r="F3780"/>
      <c r="M3780"/>
      <c r="N3780" s="4"/>
      <c r="O3780" s="4"/>
      <c r="P3780" s="4"/>
      <c r="Q3780" s="4"/>
      <c r="R3780" s="4"/>
      <c r="Y3780"/>
    </row>
    <row r="3781" spans="3:25" x14ac:dyDescent="0.25">
      <c r="C3781"/>
      <c r="F3781"/>
      <c r="M3781"/>
      <c r="N3781" s="4"/>
      <c r="O3781" s="4"/>
      <c r="P3781" s="4"/>
      <c r="Q3781" s="4"/>
      <c r="R3781" s="4"/>
      <c r="Y3781"/>
    </row>
    <row r="3782" spans="3:25" x14ac:dyDescent="0.25">
      <c r="C3782"/>
      <c r="F3782"/>
      <c r="M3782"/>
      <c r="N3782" s="4"/>
      <c r="O3782" s="4"/>
      <c r="P3782" s="4"/>
      <c r="Q3782" s="4"/>
      <c r="R3782" s="4"/>
      <c r="Y3782"/>
    </row>
    <row r="3783" spans="3:25" x14ac:dyDescent="0.25">
      <c r="C3783"/>
      <c r="F3783"/>
      <c r="M3783"/>
      <c r="N3783" s="4"/>
      <c r="O3783" s="4"/>
      <c r="P3783" s="4"/>
      <c r="Q3783" s="4"/>
      <c r="R3783" s="4"/>
      <c r="Y3783"/>
    </row>
    <row r="3784" spans="3:25" x14ac:dyDescent="0.25">
      <c r="C3784"/>
      <c r="F3784"/>
      <c r="M3784"/>
      <c r="N3784" s="4"/>
      <c r="O3784" s="4"/>
      <c r="P3784" s="4"/>
      <c r="Q3784" s="4"/>
      <c r="R3784" s="4"/>
      <c r="Y3784"/>
    </row>
    <row r="3785" spans="3:25" x14ac:dyDescent="0.25">
      <c r="C3785"/>
      <c r="F3785"/>
      <c r="M3785"/>
      <c r="N3785" s="4"/>
      <c r="O3785" s="4"/>
      <c r="P3785" s="4"/>
      <c r="Q3785" s="4"/>
      <c r="R3785" s="4"/>
      <c r="Y3785"/>
    </row>
    <row r="3786" spans="3:25" x14ac:dyDescent="0.25">
      <c r="C3786"/>
      <c r="F3786"/>
      <c r="M3786"/>
      <c r="N3786" s="4"/>
      <c r="O3786" s="4"/>
      <c r="P3786" s="4"/>
      <c r="Q3786" s="4"/>
      <c r="R3786" s="4"/>
      <c r="Y3786"/>
    </row>
    <row r="3787" spans="3:25" x14ac:dyDescent="0.25">
      <c r="C3787"/>
      <c r="F3787"/>
      <c r="M3787"/>
      <c r="N3787" s="4"/>
      <c r="O3787" s="4"/>
      <c r="P3787" s="4"/>
      <c r="Q3787" s="4"/>
      <c r="R3787" s="4"/>
      <c r="Y3787"/>
    </row>
    <row r="3788" spans="3:25" x14ac:dyDescent="0.25">
      <c r="C3788"/>
      <c r="F3788"/>
      <c r="M3788"/>
      <c r="N3788" s="4"/>
      <c r="O3788" s="4"/>
      <c r="P3788" s="4"/>
      <c r="Q3788" s="4"/>
      <c r="R3788" s="4"/>
      <c r="Y3788"/>
    </row>
    <row r="3789" spans="3:25" x14ac:dyDescent="0.25">
      <c r="C3789"/>
      <c r="F3789"/>
      <c r="M3789"/>
      <c r="N3789" s="4"/>
      <c r="O3789" s="4"/>
      <c r="P3789" s="4"/>
      <c r="Q3789" s="4"/>
      <c r="R3789" s="4"/>
      <c r="Y3789"/>
    </row>
    <row r="3790" spans="3:25" x14ac:dyDescent="0.25">
      <c r="C3790"/>
      <c r="F3790"/>
      <c r="M3790"/>
      <c r="N3790" s="4"/>
      <c r="O3790" s="4"/>
      <c r="P3790" s="4"/>
      <c r="Q3790" s="4"/>
      <c r="R3790" s="4"/>
      <c r="Y3790"/>
    </row>
    <row r="3791" spans="3:25" x14ac:dyDescent="0.25">
      <c r="C3791"/>
      <c r="F3791"/>
      <c r="M3791"/>
      <c r="N3791" s="4"/>
      <c r="O3791" s="4"/>
      <c r="P3791" s="4"/>
      <c r="Q3791" s="4"/>
      <c r="R3791" s="4"/>
      <c r="Y3791"/>
    </row>
    <row r="3792" spans="3:25" x14ac:dyDescent="0.25">
      <c r="C3792"/>
      <c r="F3792"/>
      <c r="M3792"/>
      <c r="N3792" s="4"/>
      <c r="O3792" s="4"/>
      <c r="P3792" s="4"/>
      <c r="Q3792" s="4"/>
      <c r="R3792" s="4"/>
      <c r="Y3792"/>
    </row>
    <row r="3793" spans="3:25" x14ac:dyDescent="0.25">
      <c r="C3793"/>
      <c r="F3793"/>
      <c r="M3793"/>
      <c r="N3793" s="4"/>
      <c r="O3793" s="4"/>
      <c r="P3793" s="4"/>
      <c r="Q3793" s="4"/>
      <c r="R3793" s="4"/>
      <c r="Y3793"/>
    </row>
    <row r="3794" spans="3:25" x14ac:dyDescent="0.25">
      <c r="C3794"/>
      <c r="F3794"/>
      <c r="M3794"/>
      <c r="N3794" s="4"/>
      <c r="O3794" s="4"/>
      <c r="P3794" s="4"/>
      <c r="Q3794" s="4"/>
      <c r="R3794" s="4"/>
      <c r="Y3794"/>
    </row>
    <row r="3795" spans="3:25" x14ac:dyDescent="0.25">
      <c r="C3795"/>
      <c r="F3795"/>
      <c r="M3795"/>
      <c r="N3795" s="4"/>
      <c r="O3795" s="4"/>
      <c r="P3795" s="4"/>
      <c r="Q3795" s="4"/>
      <c r="R3795" s="4"/>
      <c r="Y3795"/>
    </row>
    <row r="3796" spans="3:25" x14ac:dyDescent="0.25">
      <c r="C3796"/>
      <c r="F3796"/>
      <c r="M3796"/>
      <c r="N3796" s="4"/>
      <c r="O3796" s="4"/>
      <c r="P3796" s="4"/>
      <c r="Q3796" s="4"/>
      <c r="R3796" s="4"/>
      <c r="Y3796"/>
    </row>
    <row r="3797" spans="3:25" x14ac:dyDescent="0.25">
      <c r="C3797"/>
      <c r="F3797"/>
      <c r="M3797"/>
      <c r="N3797" s="4"/>
      <c r="O3797" s="4"/>
      <c r="P3797" s="4"/>
      <c r="Q3797" s="4"/>
      <c r="R3797" s="4"/>
      <c r="Y3797"/>
    </row>
    <row r="3798" spans="3:25" x14ac:dyDescent="0.25">
      <c r="C3798"/>
      <c r="F3798"/>
      <c r="M3798"/>
      <c r="N3798" s="4"/>
      <c r="O3798" s="4"/>
      <c r="P3798" s="4"/>
      <c r="Q3798" s="4"/>
      <c r="R3798" s="4"/>
      <c r="Y3798"/>
    </row>
    <row r="3799" spans="3:25" x14ac:dyDescent="0.25">
      <c r="C3799"/>
      <c r="F3799"/>
      <c r="M3799"/>
      <c r="N3799" s="4"/>
      <c r="O3799" s="4"/>
      <c r="P3799" s="4"/>
      <c r="Q3799" s="4"/>
      <c r="R3799" s="4"/>
      <c r="Y3799"/>
    </row>
    <row r="3800" spans="3:25" x14ac:dyDescent="0.25">
      <c r="C3800"/>
      <c r="F3800"/>
      <c r="M3800"/>
      <c r="N3800" s="4"/>
      <c r="O3800" s="4"/>
      <c r="P3800" s="4"/>
      <c r="Q3800" s="4"/>
      <c r="R3800" s="4"/>
      <c r="Y3800"/>
    </row>
    <row r="3801" spans="3:25" x14ac:dyDescent="0.25">
      <c r="C3801"/>
      <c r="F3801"/>
      <c r="M3801"/>
      <c r="N3801" s="4"/>
      <c r="O3801" s="4"/>
      <c r="P3801" s="4"/>
      <c r="Q3801" s="4"/>
      <c r="R3801" s="4"/>
      <c r="Y3801"/>
    </row>
    <row r="3802" spans="3:25" x14ac:dyDescent="0.25">
      <c r="C3802"/>
      <c r="F3802"/>
      <c r="M3802"/>
      <c r="N3802" s="4"/>
      <c r="O3802" s="4"/>
      <c r="P3802" s="4"/>
      <c r="Q3802" s="4"/>
      <c r="R3802" s="4"/>
      <c r="Y3802"/>
    </row>
    <row r="3803" spans="3:25" x14ac:dyDescent="0.25">
      <c r="C3803"/>
      <c r="F3803"/>
      <c r="M3803"/>
      <c r="N3803" s="4"/>
      <c r="O3803" s="4"/>
      <c r="P3803" s="4"/>
      <c r="Q3803" s="4"/>
      <c r="R3803" s="4"/>
      <c r="Y3803"/>
    </row>
    <row r="3804" spans="3:25" x14ac:dyDescent="0.25">
      <c r="C3804"/>
      <c r="F3804"/>
      <c r="M3804"/>
      <c r="N3804" s="4"/>
      <c r="O3804" s="4"/>
      <c r="P3804" s="4"/>
      <c r="Q3804" s="4"/>
      <c r="R3804" s="4"/>
      <c r="Y3804"/>
    </row>
    <row r="3805" spans="3:25" x14ac:dyDescent="0.25">
      <c r="C3805"/>
      <c r="F3805"/>
      <c r="M3805"/>
      <c r="N3805" s="4"/>
      <c r="O3805" s="4"/>
      <c r="P3805" s="4"/>
      <c r="Q3805" s="4"/>
      <c r="R3805" s="4"/>
      <c r="Y3805"/>
    </row>
    <row r="3806" spans="3:25" x14ac:dyDescent="0.25">
      <c r="C3806"/>
      <c r="F3806"/>
      <c r="M3806"/>
      <c r="N3806" s="4"/>
      <c r="O3806" s="4"/>
      <c r="P3806" s="4"/>
      <c r="Q3806" s="4"/>
      <c r="R3806" s="4"/>
      <c r="Y3806"/>
    </row>
    <row r="3807" spans="3:25" x14ac:dyDescent="0.25">
      <c r="C3807"/>
      <c r="F3807"/>
      <c r="M3807"/>
      <c r="N3807" s="4"/>
      <c r="O3807" s="4"/>
      <c r="P3807" s="4"/>
      <c r="Q3807" s="4"/>
      <c r="R3807" s="4"/>
      <c r="Y3807"/>
    </row>
    <row r="3808" spans="3:25" x14ac:dyDescent="0.25">
      <c r="C3808"/>
      <c r="F3808"/>
      <c r="M3808"/>
      <c r="N3808" s="4"/>
      <c r="O3808" s="4"/>
      <c r="P3808" s="4"/>
      <c r="Q3808" s="4"/>
      <c r="R3808" s="4"/>
      <c r="Y3808"/>
    </row>
    <row r="3809" spans="3:25" x14ac:dyDescent="0.25">
      <c r="C3809"/>
      <c r="F3809"/>
      <c r="M3809"/>
      <c r="N3809" s="4"/>
      <c r="O3809" s="4"/>
      <c r="P3809" s="4"/>
      <c r="Q3809" s="4"/>
      <c r="R3809" s="4"/>
      <c r="Y3809"/>
    </row>
    <row r="3810" spans="3:25" x14ac:dyDescent="0.25">
      <c r="C3810"/>
      <c r="F3810"/>
      <c r="M3810"/>
      <c r="N3810" s="4"/>
      <c r="O3810" s="4"/>
      <c r="P3810" s="4"/>
      <c r="Q3810" s="4"/>
      <c r="R3810" s="4"/>
      <c r="Y3810"/>
    </row>
    <row r="3811" spans="3:25" x14ac:dyDescent="0.25">
      <c r="C3811"/>
      <c r="F3811"/>
      <c r="M3811"/>
      <c r="N3811" s="4"/>
      <c r="O3811" s="4"/>
      <c r="P3811" s="4"/>
      <c r="Q3811" s="4"/>
      <c r="R3811" s="4"/>
      <c r="Y3811"/>
    </row>
    <row r="3812" spans="3:25" x14ac:dyDescent="0.25">
      <c r="C3812"/>
      <c r="F3812"/>
      <c r="M3812"/>
      <c r="N3812" s="4"/>
      <c r="O3812" s="4"/>
      <c r="P3812" s="4"/>
      <c r="Q3812" s="4"/>
      <c r="R3812" s="4"/>
      <c r="Y3812"/>
    </row>
    <row r="3813" spans="3:25" x14ac:dyDescent="0.25">
      <c r="C3813"/>
      <c r="F3813"/>
      <c r="M3813"/>
      <c r="N3813" s="4"/>
      <c r="O3813" s="4"/>
      <c r="P3813" s="4"/>
      <c r="Q3813" s="4"/>
      <c r="R3813" s="4"/>
      <c r="Y3813"/>
    </row>
    <row r="3814" spans="3:25" x14ac:dyDescent="0.25">
      <c r="C3814"/>
      <c r="F3814"/>
      <c r="M3814"/>
      <c r="N3814" s="4"/>
      <c r="O3814" s="4"/>
      <c r="P3814" s="4"/>
      <c r="Q3814" s="4"/>
      <c r="R3814" s="4"/>
      <c r="Y3814"/>
    </row>
    <row r="3815" spans="3:25" x14ac:dyDescent="0.25">
      <c r="C3815"/>
      <c r="F3815"/>
      <c r="M3815"/>
      <c r="N3815" s="4"/>
      <c r="O3815" s="4"/>
      <c r="P3815" s="4"/>
      <c r="Q3815" s="4"/>
      <c r="R3815" s="4"/>
      <c r="Y3815"/>
    </row>
    <row r="3816" spans="3:25" x14ac:dyDescent="0.25">
      <c r="C3816"/>
      <c r="F3816"/>
      <c r="M3816"/>
      <c r="N3816" s="4"/>
      <c r="O3816" s="4"/>
      <c r="P3816" s="4"/>
      <c r="Q3816" s="4"/>
      <c r="R3816" s="4"/>
      <c r="Y3816"/>
    </row>
    <row r="3817" spans="3:25" x14ac:dyDescent="0.25">
      <c r="C3817"/>
      <c r="F3817"/>
      <c r="M3817"/>
      <c r="N3817" s="4"/>
      <c r="O3817" s="4"/>
      <c r="P3817" s="4"/>
      <c r="Q3817" s="4"/>
      <c r="R3817" s="4"/>
      <c r="Y3817"/>
    </row>
    <row r="3818" spans="3:25" x14ac:dyDescent="0.25">
      <c r="C3818"/>
      <c r="F3818"/>
      <c r="M3818"/>
      <c r="N3818" s="4"/>
      <c r="O3818" s="4"/>
      <c r="P3818" s="4"/>
      <c r="Q3818" s="4"/>
      <c r="R3818" s="4"/>
      <c r="Y3818"/>
    </row>
    <row r="3819" spans="3:25" x14ac:dyDescent="0.25">
      <c r="C3819"/>
      <c r="F3819"/>
      <c r="M3819"/>
      <c r="N3819" s="4"/>
      <c r="O3819" s="4"/>
      <c r="P3819" s="4"/>
      <c r="Q3819" s="4"/>
      <c r="R3819" s="4"/>
      <c r="Y3819"/>
    </row>
    <row r="3820" spans="3:25" x14ac:dyDescent="0.25">
      <c r="C3820"/>
      <c r="F3820"/>
      <c r="M3820"/>
      <c r="N3820" s="4"/>
      <c r="O3820" s="4"/>
      <c r="P3820" s="4"/>
      <c r="Q3820" s="4"/>
      <c r="R3820" s="4"/>
      <c r="Y3820"/>
    </row>
    <row r="3821" spans="3:25" x14ac:dyDescent="0.25">
      <c r="C3821"/>
      <c r="F3821"/>
      <c r="M3821"/>
      <c r="N3821" s="4"/>
      <c r="O3821" s="4"/>
      <c r="P3821" s="4"/>
      <c r="Q3821" s="4"/>
      <c r="R3821" s="4"/>
      <c r="Y3821"/>
    </row>
    <row r="3822" spans="3:25" x14ac:dyDescent="0.25">
      <c r="C3822"/>
      <c r="F3822"/>
      <c r="M3822"/>
      <c r="N3822" s="4"/>
      <c r="O3822" s="4"/>
      <c r="P3822" s="4"/>
      <c r="Q3822" s="4"/>
      <c r="R3822" s="4"/>
      <c r="Y3822"/>
    </row>
    <row r="3823" spans="3:25" x14ac:dyDescent="0.25">
      <c r="C3823"/>
      <c r="F3823"/>
      <c r="M3823"/>
      <c r="N3823" s="4"/>
      <c r="O3823" s="4"/>
      <c r="P3823" s="4"/>
      <c r="Q3823" s="4"/>
      <c r="R3823" s="4"/>
      <c r="Y3823"/>
    </row>
    <row r="3824" spans="3:25" x14ac:dyDescent="0.25">
      <c r="C3824"/>
      <c r="F3824"/>
      <c r="M3824"/>
      <c r="N3824" s="4"/>
      <c r="O3824" s="4"/>
      <c r="P3824" s="4"/>
      <c r="Q3824" s="4"/>
      <c r="R3824" s="4"/>
      <c r="Y3824"/>
    </row>
    <row r="3825" spans="3:25" x14ac:dyDescent="0.25">
      <c r="C3825"/>
      <c r="F3825"/>
      <c r="M3825"/>
      <c r="N3825" s="4"/>
      <c r="O3825" s="4"/>
      <c r="P3825" s="4"/>
      <c r="Q3825" s="4"/>
      <c r="R3825" s="4"/>
      <c r="Y3825"/>
    </row>
    <row r="3826" spans="3:25" x14ac:dyDescent="0.25">
      <c r="C3826"/>
      <c r="F3826"/>
      <c r="M3826"/>
      <c r="N3826" s="4"/>
      <c r="O3826" s="4"/>
      <c r="P3826" s="4"/>
      <c r="Q3826" s="4"/>
      <c r="R3826" s="4"/>
      <c r="Y3826"/>
    </row>
    <row r="3827" spans="3:25" x14ac:dyDescent="0.25">
      <c r="C3827"/>
      <c r="F3827"/>
      <c r="M3827"/>
      <c r="N3827" s="4"/>
      <c r="O3827" s="4"/>
      <c r="P3827" s="4"/>
      <c r="Q3827" s="4"/>
      <c r="R3827" s="4"/>
      <c r="Y3827"/>
    </row>
    <row r="3828" spans="3:25" x14ac:dyDescent="0.25">
      <c r="C3828"/>
      <c r="F3828"/>
      <c r="M3828"/>
      <c r="N3828" s="4"/>
      <c r="O3828" s="4"/>
      <c r="P3828" s="4"/>
      <c r="Q3828" s="4"/>
      <c r="R3828" s="4"/>
      <c r="Y3828"/>
    </row>
    <row r="3829" spans="3:25" x14ac:dyDescent="0.25">
      <c r="C3829"/>
      <c r="F3829"/>
      <c r="M3829"/>
      <c r="N3829" s="4"/>
      <c r="O3829" s="4"/>
      <c r="P3829" s="4"/>
      <c r="Q3829" s="4"/>
      <c r="R3829" s="4"/>
      <c r="Y3829"/>
    </row>
    <row r="3830" spans="3:25" x14ac:dyDescent="0.25">
      <c r="C3830"/>
      <c r="F3830"/>
      <c r="M3830"/>
      <c r="N3830" s="4"/>
      <c r="O3830" s="4"/>
      <c r="P3830" s="4"/>
      <c r="Q3830" s="4"/>
      <c r="R3830" s="4"/>
      <c r="Y3830"/>
    </row>
    <row r="3831" spans="3:25" x14ac:dyDescent="0.25">
      <c r="C3831"/>
      <c r="F3831"/>
      <c r="M3831"/>
      <c r="N3831" s="4"/>
      <c r="O3831" s="4"/>
      <c r="P3831" s="4"/>
      <c r="Q3831" s="4"/>
      <c r="R3831" s="4"/>
      <c r="Y3831"/>
    </row>
    <row r="3832" spans="3:25" x14ac:dyDescent="0.25">
      <c r="C3832"/>
      <c r="F3832"/>
      <c r="M3832"/>
      <c r="N3832" s="4"/>
      <c r="O3832" s="4"/>
      <c r="P3832" s="4"/>
      <c r="Q3832" s="4"/>
      <c r="R3832" s="4"/>
      <c r="Y3832"/>
    </row>
    <row r="3833" spans="3:25" x14ac:dyDescent="0.25">
      <c r="C3833"/>
      <c r="F3833"/>
      <c r="M3833"/>
      <c r="N3833" s="4"/>
      <c r="O3833" s="4"/>
      <c r="P3833" s="4"/>
      <c r="Q3833" s="4"/>
      <c r="R3833" s="4"/>
      <c r="Y3833"/>
    </row>
    <row r="3834" spans="3:25" x14ac:dyDescent="0.25">
      <c r="C3834"/>
      <c r="F3834"/>
      <c r="M3834"/>
      <c r="N3834" s="4"/>
      <c r="O3834" s="4"/>
      <c r="P3834" s="4"/>
      <c r="Q3834" s="4"/>
      <c r="R3834" s="4"/>
      <c r="Y3834"/>
    </row>
    <row r="3835" spans="3:25" x14ac:dyDescent="0.25">
      <c r="C3835"/>
      <c r="F3835"/>
      <c r="M3835"/>
      <c r="N3835" s="4"/>
      <c r="O3835" s="4"/>
      <c r="P3835" s="4"/>
      <c r="Q3835" s="4"/>
      <c r="R3835" s="4"/>
      <c r="Y3835"/>
    </row>
    <row r="3836" spans="3:25" x14ac:dyDescent="0.25">
      <c r="C3836"/>
      <c r="F3836"/>
      <c r="M3836"/>
      <c r="N3836" s="4"/>
      <c r="O3836" s="4"/>
      <c r="P3836" s="4"/>
      <c r="Q3836" s="4"/>
      <c r="R3836" s="4"/>
      <c r="Y3836"/>
    </row>
    <row r="3837" spans="3:25" x14ac:dyDescent="0.25">
      <c r="C3837"/>
      <c r="F3837"/>
      <c r="M3837"/>
      <c r="N3837" s="4"/>
      <c r="O3837" s="4"/>
      <c r="P3837" s="4"/>
      <c r="Q3837" s="4"/>
      <c r="R3837" s="4"/>
      <c r="Y3837"/>
    </row>
    <row r="3838" spans="3:25" x14ac:dyDescent="0.25">
      <c r="C3838"/>
      <c r="F3838"/>
      <c r="M3838"/>
      <c r="N3838" s="4"/>
      <c r="O3838" s="4"/>
      <c r="P3838" s="4"/>
      <c r="Q3838" s="4"/>
      <c r="R3838" s="4"/>
      <c r="Y3838"/>
    </row>
    <row r="3839" spans="3:25" x14ac:dyDescent="0.25">
      <c r="C3839"/>
      <c r="F3839"/>
      <c r="M3839"/>
      <c r="N3839" s="4"/>
      <c r="O3839" s="4"/>
      <c r="P3839" s="4"/>
      <c r="Q3839" s="4"/>
      <c r="R3839" s="4"/>
      <c r="Y3839"/>
    </row>
    <row r="3840" spans="3:25" x14ac:dyDescent="0.25">
      <c r="C3840"/>
      <c r="F3840"/>
      <c r="M3840"/>
      <c r="N3840" s="4"/>
      <c r="O3840" s="4"/>
      <c r="P3840" s="4"/>
      <c r="Q3840" s="4"/>
      <c r="R3840" s="4"/>
      <c r="Y3840"/>
    </row>
    <row r="3841" spans="3:25" x14ac:dyDescent="0.25">
      <c r="C3841"/>
      <c r="F3841"/>
      <c r="M3841"/>
      <c r="N3841" s="4"/>
      <c r="O3841" s="4"/>
      <c r="P3841" s="4"/>
      <c r="Q3841" s="4"/>
      <c r="R3841" s="4"/>
      <c r="Y3841"/>
    </row>
    <row r="3842" spans="3:25" x14ac:dyDescent="0.25">
      <c r="C3842"/>
      <c r="F3842"/>
      <c r="M3842"/>
      <c r="N3842" s="4"/>
      <c r="O3842" s="4"/>
      <c r="P3842" s="4"/>
      <c r="Q3842" s="4"/>
      <c r="R3842" s="4"/>
      <c r="Y3842"/>
    </row>
    <row r="3843" spans="3:25" x14ac:dyDescent="0.25">
      <c r="C3843"/>
      <c r="F3843"/>
      <c r="M3843"/>
      <c r="N3843" s="4"/>
      <c r="O3843" s="4"/>
      <c r="P3843" s="4"/>
      <c r="Q3843" s="4"/>
      <c r="R3843" s="4"/>
      <c r="Y3843"/>
    </row>
    <row r="3844" spans="3:25" x14ac:dyDescent="0.25">
      <c r="C3844"/>
      <c r="F3844"/>
      <c r="M3844"/>
      <c r="N3844" s="4"/>
      <c r="O3844" s="4"/>
      <c r="P3844" s="4"/>
      <c r="Q3844" s="4"/>
      <c r="R3844" s="4"/>
      <c r="Y3844"/>
    </row>
    <row r="3845" spans="3:25" x14ac:dyDescent="0.25">
      <c r="C3845"/>
      <c r="F3845"/>
      <c r="M3845"/>
      <c r="N3845" s="4"/>
      <c r="O3845" s="4"/>
      <c r="P3845" s="4"/>
      <c r="Q3845" s="4"/>
      <c r="R3845" s="4"/>
      <c r="Y3845"/>
    </row>
    <row r="3846" spans="3:25" x14ac:dyDescent="0.25">
      <c r="C3846"/>
      <c r="F3846"/>
      <c r="M3846"/>
      <c r="N3846" s="4"/>
      <c r="O3846" s="4"/>
      <c r="P3846" s="4"/>
      <c r="Q3846" s="4"/>
      <c r="R3846" s="4"/>
      <c r="Y3846"/>
    </row>
    <row r="3847" spans="3:25" x14ac:dyDescent="0.25">
      <c r="C3847"/>
      <c r="F3847"/>
      <c r="M3847"/>
      <c r="N3847" s="4"/>
      <c r="O3847" s="4"/>
      <c r="P3847" s="4"/>
      <c r="Q3847" s="4"/>
      <c r="R3847" s="4"/>
      <c r="Y3847"/>
    </row>
    <row r="3848" spans="3:25" x14ac:dyDescent="0.25">
      <c r="C3848"/>
      <c r="F3848"/>
      <c r="M3848"/>
      <c r="N3848" s="4"/>
      <c r="O3848" s="4"/>
      <c r="P3848" s="4"/>
      <c r="Q3848" s="4"/>
      <c r="R3848" s="4"/>
      <c r="Y3848"/>
    </row>
    <row r="3849" spans="3:25" x14ac:dyDescent="0.25">
      <c r="C3849"/>
      <c r="F3849"/>
      <c r="M3849"/>
      <c r="N3849" s="4"/>
      <c r="O3849" s="4"/>
      <c r="P3849" s="4"/>
      <c r="Q3849" s="4"/>
      <c r="R3849" s="4"/>
      <c r="Y3849"/>
    </row>
    <row r="3850" spans="3:25" x14ac:dyDescent="0.25">
      <c r="C3850"/>
      <c r="F3850"/>
      <c r="M3850"/>
      <c r="N3850" s="4"/>
      <c r="O3850" s="4"/>
      <c r="P3850" s="4"/>
      <c r="Q3850" s="4"/>
      <c r="R3850" s="4"/>
      <c r="Y3850"/>
    </row>
    <row r="3851" spans="3:25" x14ac:dyDescent="0.25">
      <c r="C3851"/>
      <c r="F3851"/>
      <c r="M3851"/>
      <c r="N3851" s="4"/>
      <c r="O3851" s="4"/>
      <c r="P3851" s="4"/>
      <c r="Q3851" s="4"/>
      <c r="R3851" s="4"/>
      <c r="Y3851"/>
    </row>
    <row r="3852" spans="3:25" x14ac:dyDescent="0.25">
      <c r="C3852"/>
      <c r="F3852"/>
      <c r="M3852"/>
      <c r="N3852" s="4"/>
      <c r="O3852" s="4"/>
      <c r="P3852" s="4"/>
      <c r="Q3852" s="4"/>
      <c r="R3852" s="4"/>
      <c r="Y3852"/>
    </row>
    <row r="3853" spans="3:25" x14ac:dyDescent="0.25">
      <c r="C3853"/>
      <c r="F3853"/>
      <c r="M3853"/>
      <c r="N3853" s="4"/>
      <c r="O3853" s="4"/>
      <c r="P3853" s="4"/>
      <c r="Q3853" s="4"/>
      <c r="R3853" s="4"/>
      <c r="Y3853"/>
    </row>
    <row r="3854" spans="3:25" x14ac:dyDescent="0.25">
      <c r="C3854"/>
      <c r="F3854"/>
      <c r="M3854"/>
      <c r="N3854" s="4"/>
      <c r="O3854" s="4"/>
      <c r="P3854" s="4"/>
      <c r="Q3854" s="4"/>
      <c r="R3854" s="4"/>
      <c r="Y3854"/>
    </row>
    <row r="3855" spans="3:25" x14ac:dyDescent="0.25">
      <c r="C3855"/>
      <c r="F3855"/>
      <c r="M3855"/>
      <c r="N3855" s="4"/>
      <c r="O3855" s="4"/>
      <c r="P3855" s="4"/>
      <c r="Q3855" s="4"/>
      <c r="R3855" s="4"/>
      <c r="Y3855"/>
    </row>
    <row r="3856" spans="3:25" x14ac:dyDescent="0.25">
      <c r="C3856"/>
      <c r="F3856"/>
      <c r="M3856"/>
      <c r="N3856" s="4"/>
      <c r="O3856" s="4"/>
      <c r="P3856" s="4"/>
      <c r="Q3856" s="4"/>
      <c r="R3856" s="4"/>
      <c r="Y3856"/>
    </row>
    <row r="3857" spans="3:25" x14ac:dyDescent="0.25">
      <c r="C3857"/>
      <c r="F3857"/>
      <c r="M3857"/>
      <c r="N3857" s="4"/>
      <c r="O3857" s="4"/>
      <c r="P3857" s="4"/>
      <c r="Q3857" s="4"/>
      <c r="R3857" s="4"/>
      <c r="Y3857"/>
    </row>
    <row r="3858" spans="3:25" x14ac:dyDescent="0.25">
      <c r="C3858"/>
      <c r="F3858"/>
      <c r="M3858"/>
      <c r="N3858" s="4"/>
      <c r="O3858" s="4"/>
      <c r="P3858" s="4"/>
      <c r="Q3858" s="4"/>
      <c r="R3858" s="4"/>
      <c r="Y3858"/>
    </row>
    <row r="3859" spans="3:25" x14ac:dyDescent="0.25">
      <c r="C3859"/>
      <c r="F3859"/>
      <c r="M3859"/>
      <c r="N3859" s="4"/>
      <c r="O3859" s="4"/>
      <c r="P3859" s="4"/>
      <c r="Q3859" s="4"/>
      <c r="R3859" s="4"/>
      <c r="Y3859"/>
    </row>
    <row r="3860" spans="3:25" x14ac:dyDescent="0.25">
      <c r="C3860"/>
      <c r="F3860"/>
      <c r="M3860"/>
      <c r="N3860" s="4"/>
      <c r="O3860" s="4"/>
      <c r="P3860" s="4"/>
      <c r="Q3860" s="4"/>
      <c r="R3860" s="4"/>
      <c r="Y3860"/>
    </row>
    <row r="3861" spans="3:25" x14ac:dyDescent="0.25">
      <c r="C3861"/>
      <c r="F3861"/>
      <c r="M3861"/>
      <c r="N3861" s="4"/>
      <c r="O3861" s="4"/>
      <c r="P3861" s="4"/>
      <c r="Q3861" s="4"/>
      <c r="R3861" s="4"/>
      <c r="Y3861"/>
    </row>
    <row r="3862" spans="3:25" x14ac:dyDescent="0.25">
      <c r="C3862"/>
      <c r="F3862"/>
      <c r="M3862"/>
      <c r="N3862" s="4"/>
      <c r="O3862" s="4"/>
      <c r="P3862" s="4"/>
      <c r="Q3862" s="4"/>
      <c r="R3862" s="4"/>
      <c r="Y3862"/>
    </row>
    <row r="3863" spans="3:25" x14ac:dyDescent="0.25">
      <c r="C3863"/>
      <c r="F3863"/>
      <c r="M3863"/>
      <c r="N3863" s="4"/>
      <c r="O3863" s="4"/>
      <c r="P3863" s="4"/>
      <c r="Q3863" s="4"/>
      <c r="R3863" s="4"/>
      <c r="Y3863"/>
    </row>
    <row r="3864" spans="3:25" x14ac:dyDescent="0.25">
      <c r="C3864"/>
      <c r="F3864"/>
      <c r="M3864"/>
      <c r="N3864" s="4"/>
      <c r="O3864" s="4"/>
      <c r="P3864" s="4"/>
      <c r="Q3864" s="4"/>
      <c r="R3864" s="4"/>
      <c r="Y3864"/>
    </row>
    <row r="3865" spans="3:25" x14ac:dyDescent="0.25">
      <c r="C3865"/>
      <c r="F3865"/>
      <c r="M3865"/>
      <c r="N3865" s="4"/>
      <c r="O3865" s="4"/>
      <c r="P3865" s="4"/>
      <c r="Q3865" s="4"/>
      <c r="R3865" s="4"/>
      <c r="Y3865"/>
    </row>
    <row r="3866" spans="3:25" x14ac:dyDescent="0.25">
      <c r="C3866"/>
      <c r="F3866"/>
      <c r="M3866"/>
      <c r="N3866" s="4"/>
      <c r="O3866" s="4"/>
      <c r="P3866" s="4"/>
      <c r="Q3866" s="4"/>
      <c r="R3866" s="4"/>
      <c r="Y3866"/>
    </row>
    <row r="3867" spans="3:25" x14ac:dyDescent="0.25">
      <c r="C3867"/>
      <c r="F3867"/>
      <c r="M3867"/>
      <c r="N3867" s="4"/>
      <c r="O3867" s="4"/>
      <c r="P3867" s="4"/>
      <c r="Q3867" s="4"/>
      <c r="R3867" s="4"/>
      <c r="Y3867"/>
    </row>
    <row r="3868" spans="3:25" x14ac:dyDescent="0.25">
      <c r="C3868"/>
      <c r="F3868"/>
      <c r="M3868"/>
      <c r="N3868" s="4"/>
      <c r="O3868" s="4"/>
      <c r="P3868" s="4"/>
      <c r="Q3868" s="4"/>
      <c r="R3868" s="4"/>
      <c r="Y3868"/>
    </row>
    <row r="3869" spans="3:25" x14ac:dyDescent="0.25">
      <c r="C3869"/>
      <c r="F3869"/>
      <c r="M3869"/>
      <c r="N3869" s="4"/>
      <c r="O3869" s="4"/>
      <c r="P3869" s="4"/>
      <c r="Q3869" s="4"/>
      <c r="R3869" s="4"/>
      <c r="Y3869"/>
    </row>
    <row r="3870" spans="3:25" x14ac:dyDescent="0.25">
      <c r="C3870"/>
      <c r="F3870"/>
      <c r="M3870"/>
      <c r="N3870" s="4"/>
      <c r="O3870" s="4"/>
      <c r="P3870" s="4"/>
      <c r="Q3870" s="4"/>
      <c r="R3870" s="4"/>
      <c r="Y3870"/>
    </row>
    <row r="3871" spans="3:25" x14ac:dyDescent="0.25">
      <c r="C3871"/>
      <c r="F3871"/>
      <c r="M3871"/>
      <c r="N3871" s="4"/>
      <c r="O3871" s="4"/>
      <c r="P3871" s="4"/>
      <c r="Q3871" s="4"/>
      <c r="R3871" s="4"/>
      <c r="Y3871"/>
    </row>
    <row r="3872" spans="3:25" x14ac:dyDescent="0.25">
      <c r="C3872"/>
      <c r="F3872"/>
      <c r="M3872"/>
      <c r="N3872" s="4"/>
      <c r="O3872" s="4"/>
      <c r="P3872" s="4"/>
      <c r="Q3872" s="4"/>
      <c r="R3872" s="4"/>
      <c r="Y3872"/>
    </row>
    <row r="3873" spans="3:25" x14ac:dyDescent="0.25">
      <c r="C3873"/>
      <c r="F3873"/>
      <c r="M3873"/>
      <c r="N3873" s="4"/>
      <c r="O3873" s="4"/>
      <c r="P3873" s="4"/>
      <c r="Q3873" s="4"/>
      <c r="R3873" s="4"/>
      <c r="Y3873"/>
    </row>
    <row r="3874" spans="3:25" x14ac:dyDescent="0.25">
      <c r="C3874"/>
      <c r="F3874"/>
      <c r="M3874"/>
      <c r="N3874" s="4"/>
      <c r="O3874" s="4"/>
      <c r="P3874" s="4"/>
      <c r="Q3874" s="4"/>
      <c r="R3874" s="4"/>
      <c r="Y3874"/>
    </row>
    <row r="3875" spans="3:25" x14ac:dyDescent="0.25">
      <c r="C3875"/>
      <c r="F3875"/>
      <c r="M3875"/>
      <c r="N3875" s="4"/>
      <c r="O3875" s="4"/>
      <c r="P3875" s="4"/>
      <c r="Q3875" s="4"/>
      <c r="R3875" s="4"/>
      <c r="Y3875"/>
    </row>
    <row r="3876" spans="3:25" x14ac:dyDescent="0.25">
      <c r="C3876"/>
      <c r="F3876"/>
      <c r="M3876"/>
      <c r="N3876" s="4"/>
      <c r="O3876" s="4"/>
      <c r="P3876" s="4"/>
      <c r="Q3876" s="4"/>
      <c r="R3876" s="4"/>
      <c r="Y3876"/>
    </row>
    <row r="3877" spans="3:25" x14ac:dyDescent="0.25">
      <c r="C3877"/>
      <c r="F3877"/>
      <c r="M3877"/>
      <c r="N3877" s="4"/>
      <c r="O3877" s="4"/>
      <c r="P3877" s="4"/>
      <c r="Q3877" s="4"/>
      <c r="R3877" s="4"/>
      <c r="Y3877"/>
    </row>
    <row r="3878" spans="3:25" x14ac:dyDescent="0.25">
      <c r="C3878"/>
      <c r="F3878"/>
      <c r="M3878"/>
      <c r="N3878" s="4"/>
      <c r="O3878" s="4"/>
      <c r="P3878" s="4"/>
      <c r="Q3878" s="4"/>
      <c r="R3878" s="4"/>
      <c r="Y3878"/>
    </row>
    <row r="3879" spans="3:25" x14ac:dyDescent="0.25">
      <c r="C3879"/>
      <c r="F3879"/>
      <c r="M3879"/>
      <c r="N3879" s="4"/>
      <c r="O3879" s="4"/>
      <c r="P3879" s="4"/>
      <c r="Q3879" s="4"/>
      <c r="R3879" s="4"/>
      <c r="Y3879"/>
    </row>
    <row r="3880" spans="3:25" x14ac:dyDescent="0.25">
      <c r="C3880"/>
      <c r="F3880"/>
      <c r="M3880"/>
      <c r="N3880" s="4"/>
      <c r="O3880" s="4"/>
      <c r="P3880" s="4"/>
      <c r="Q3880" s="4"/>
      <c r="R3880" s="4"/>
      <c r="Y3880"/>
    </row>
    <row r="3881" spans="3:25" x14ac:dyDescent="0.25">
      <c r="C3881"/>
      <c r="F3881"/>
      <c r="M3881"/>
      <c r="N3881" s="4"/>
      <c r="O3881" s="4"/>
      <c r="P3881" s="4"/>
      <c r="Q3881" s="4"/>
      <c r="R3881" s="4"/>
      <c r="Y3881"/>
    </row>
    <row r="3882" spans="3:25" x14ac:dyDescent="0.25">
      <c r="C3882"/>
      <c r="F3882"/>
      <c r="M3882"/>
      <c r="N3882" s="4"/>
      <c r="O3882" s="4"/>
      <c r="P3882" s="4"/>
      <c r="Q3882" s="4"/>
      <c r="R3882" s="4"/>
      <c r="Y3882"/>
    </row>
    <row r="3883" spans="3:25" x14ac:dyDescent="0.25">
      <c r="C3883"/>
      <c r="F3883"/>
      <c r="M3883"/>
      <c r="N3883" s="4"/>
      <c r="O3883" s="4"/>
      <c r="P3883" s="4"/>
      <c r="Q3883" s="4"/>
      <c r="R3883" s="4"/>
      <c r="Y3883"/>
    </row>
    <row r="3884" spans="3:25" x14ac:dyDescent="0.25">
      <c r="C3884"/>
      <c r="F3884"/>
      <c r="M3884"/>
      <c r="N3884" s="4"/>
      <c r="O3884" s="4"/>
      <c r="P3884" s="4"/>
      <c r="Q3884" s="4"/>
      <c r="R3884" s="4"/>
      <c r="Y3884"/>
    </row>
    <row r="3885" spans="3:25" x14ac:dyDescent="0.25">
      <c r="C3885"/>
      <c r="F3885"/>
      <c r="M3885"/>
      <c r="N3885" s="4"/>
      <c r="O3885" s="4"/>
      <c r="P3885" s="4"/>
      <c r="Q3885" s="4"/>
      <c r="R3885" s="4"/>
      <c r="Y3885"/>
    </row>
    <row r="3886" spans="3:25" x14ac:dyDescent="0.25">
      <c r="C3886"/>
      <c r="F3886"/>
      <c r="M3886"/>
      <c r="N3886" s="4"/>
      <c r="O3886" s="4"/>
      <c r="P3886" s="4"/>
      <c r="Q3886" s="4"/>
      <c r="R3886" s="4"/>
      <c r="Y3886"/>
    </row>
    <row r="3887" spans="3:25" x14ac:dyDescent="0.25">
      <c r="C3887"/>
      <c r="F3887"/>
      <c r="M3887"/>
      <c r="N3887" s="4"/>
      <c r="O3887" s="4"/>
      <c r="P3887" s="4"/>
      <c r="Q3887" s="4"/>
      <c r="R3887" s="4"/>
      <c r="Y3887"/>
    </row>
    <row r="3888" spans="3:25" x14ac:dyDescent="0.25">
      <c r="C3888"/>
      <c r="F3888"/>
      <c r="M3888"/>
      <c r="N3888" s="4"/>
      <c r="O3888" s="4"/>
      <c r="P3888" s="4"/>
      <c r="Q3888" s="4"/>
      <c r="R3888" s="4"/>
      <c r="Y3888"/>
    </row>
    <row r="3889" spans="3:25" x14ac:dyDescent="0.25">
      <c r="C3889"/>
      <c r="F3889"/>
      <c r="M3889"/>
      <c r="N3889" s="4"/>
      <c r="O3889" s="4"/>
      <c r="P3889" s="4"/>
      <c r="Q3889" s="4"/>
      <c r="R3889" s="4"/>
      <c r="Y3889"/>
    </row>
    <row r="3890" spans="3:25" x14ac:dyDescent="0.25">
      <c r="C3890"/>
      <c r="F3890"/>
      <c r="M3890"/>
      <c r="N3890" s="4"/>
      <c r="O3890" s="4"/>
      <c r="P3890" s="4"/>
      <c r="Q3890" s="4"/>
      <c r="R3890" s="4"/>
      <c r="Y3890"/>
    </row>
    <row r="3891" spans="3:25" x14ac:dyDescent="0.25">
      <c r="C3891"/>
      <c r="F3891"/>
      <c r="M3891"/>
      <c r="N3891" s="4"/>
      <c r="O3891" s="4"/>
      <c r="P3891" s="4"/>
      <c r="Q3891" s="4"/>
      <c r="R3891" s="4"/>
      <c r="Y3891"/>
    </row>
    <row r="3892" spans="3:25" x14ac:dyDescent="0.25">
      <c r="C3892"/>
      <c r="F3892"/>
      <c r="M3892"/>
      <c r="N3892" s="4"/>
      <c r="O3892" s="4"/>
      <c r="P3892" s="4"/>
      <c r="Q3892" s="4"/>
      <c r="R3892" s="4"/>
      <c r="Y3892"/>
    </row>
    <row r="3893" spans="3:25" x14ac:dyDescent="0.25">
      <c r="C3893"/>
      <c r="F3893"/>
      <c r="M3893"/>
      <c r="N3893" s="4"/>
      <c r="O3893" s="4"/>
      <c r="P3893" s="4"/>
      <c r="Q3893" s="4"/>
      <c r="R3893" s="4"/>
      <c r="Y3893"/>
    </row>
    <row r="3894" spans="3:25" x14ac:dyDescent="0.25">
      <c r="C3894"/>
      <c r="F3894"/>
      <c r="M3894"/>
      <c r="N3894" s="4"/>
      <c r="O3894" s="4"/>
      <c r="P3894" s="4"/>
      <c r="Q3894" s="4"/>
      <c r="R3894" s="4"/>
      <c r="Y3894"/>
    </row>
    <row r="3895" spans="3:25" x14ac:dyDescent="0.25">
      <c r="C3895"/>
      <c r="F3895"/>
      <c r="M3895"/>
      <c r="N3895" s="4"/>
      <c r="O3895" s="4"/>
      <c r="P3895" s="4"/>
      <c r="Q3895" s="4"/>
      <c r="R3895" s="4"/>
      <c r="Y3895"/>
    </row>
    <row r="3896" spans="3:25" x14ac:dyDescent="0.25">
      <c r="C3896"/>
      <c r="F3896"/>
      <c r="M3896"/>
      <c r="N3896" s="4"/>
      <c r="O3896" s="4"/>
      <c r="P3896" s="4"/>
      <c r="Q3896" s="4"/>
      <c r="R3896" s="4"/>
      <c r="Y3896"/>
    </row>
    <row r="3897" spans="3:25" x14ac:dyDescent="0.25">
      <c r="C3897"/>
      <c r="F3897"/>
      <c r="M3897"/>
      <c r="N3897" s="4"/>
      <c r="O3897" s="4"/>
      <c r="P3897" s="4"/>
      <c r="Q3897" s="4"/>
      <c r="R3897" s="4"/>
      <c r="Y3897"/>
    </row>
    <row r="3898" spans="3:25" x14ac:dyDescent="0.25">
      <c r="C3898"/>
      <c r="F3898"/>
      <c r="M3898"/>
      <c r="N3898" s="4"/>
      <c r="O3898" s="4"/>
      <c r="P3898" s="4"/>
      <c r="Q3898" s="4"/>
      <c r="R3898" s="4"/>
      <c r="Y3898"/>
    </row>
    <row r="3899" spans="3:25" x14ac:dyDescent="0.25">
      <c r="C3899"/>
      <c r="F3899"/>
      <c r="M3899"/>
      <c r="N3899" s="4"/>
      <c r="O3899" s="4"/>
      <c r="P3899" s="4"/>
      <c r="Q3899" s="4"/>
      <c r="R3899" s="4"/>
      <c r="Y3899"/>
    </row>
    <row r="3900" spans="3:25" x14ac:dyDescent="0.25">
      <c r="C3900"/>
      <c r="F3900"/>
      <c r="M3900"/>
      <c r="N3900" s="4"/>
      <c r="O3900" s="4"/>
      <c r="P3900" s="4"/>
      <c r="Q3900" s="4"/>
      <c r="R3900" s="4"/>
      <c r="Y3900"/>
    </row>
    <row r="3901" spans="3:25" x14ac:dyDescent="0.25">
      <c r="C3901"/>
      <c r="F3901"/>
      <c r="M3901"/>
      <c r="N3901" s="4"/>
      <c r="O3901" s="4"/>
      <c r="P3901" s="4"/>
      <c r="Q3901" s="4"/>
      <c r="R3901" s="4"/>
      <c r="Y3901"/>
    </row>
    <row r="3902" spans="3:25" x14ac:dyDescent="0.25">
      <c r="C3902"/>
      <c r="F3902"/>
      <c r="M3902"/>
      <c r="N3902" s="4"/>
      <c r="O3902" s="4"/>
      <c r="P3902" s="4"/>
      <c r="Q3902" s="4"/>
      <c r="R3902" s="4"/>
      <c r="Y3902"/>
    </row>
    <row r="3903" spans="3:25" x14ac:dyDescent="0.25">
      <c r="C3903"/>
      <c r="F3903"/>
      <c r="M3903"/>
      <c r="N3903" s="4"/>
      <c r="O3903" s="4"/>
      <c r="P3903" s="4"/>
      <c r="Q3903" s="4"/>
      <c r="R3903" s="4"/>
      <c r="Y3903"/>
    </row>
    <row r="3904" spans="3:25" x14ac:dyDescent="0.25">
      <c r="C3904"/>
      <c r="F3904"/>
      <c r="M3904"/>
      <c r="N3904" s="4"/>
      <c r="O3904" s="4"/>
      <c r="P3904" s="4"/>
      <c r="Q3904" s="4"/>
      <c r="R3904" s="4"/>
      <c r="Y3904"/>
    </row>
    <row r="3905" spans="3:25" x14ac:dyDescent="0.25">
      <c r="C3905"/>
      <c r="F3905"/>
      <c r="M3905"/>
      <c r="N3905" s="4"/>
      <c r="O3905" s="4"/>
      <c r="P3905" s="4"/>
      <c r="Q3905" s="4"/>
      <c r="R3905" s="4"/>
      <c r="Y3905"/>
    </row>
    <row r="3906" spans="3:25" x14ac:dyDescent="0.25">
      <c r="C3906"/>
      <c r="F3906"/>
      <c r="M3906"/>
      <c r="N3906" s="4"/>
      <c r="O3906" s="4"/>
      <c r="P3906" s="4"/>
      <c r="Q3906" s="4"/>
      <c r="R3906" s="4"/>
      <c r="Y3906"/>
    </row>
    <row r="3907" spans="3:25" x14ac:dyDescent="0.25">
      <c r="C3907"/>
      <c r="F3907"/>
      <c r="M3907"/>
      <c r="N3907" s="4"/>
      <c r="O3907" s="4"/>
      <c r="P3907" s="4"/>
      <c r="Q3907" s="4"/>
      <c r="R3907" s="4"/>
      <c r="Y3907"/>
    </row>
    <row r="3908" spans="3:25" x14ac:dyDescent="0.25">
      <c r="C3908"/>
      <c r="F3908"/>
      <c r="M3908"/>
      <c r="N3908" s="4"/>
      <c r="O3908" s="4"/>
      <c r="P3908" s="4"/>
      <c r="Q3908" s="4"/>
      <c r="R3908" s="4"/>
      <c r="Y3908"/>
    </row>
    <row r="3909" spans="3:25" x14ac:dyDescent="0.25">
      <c r="C3909"/>
      <c r="F3909"/>
      <c r="M3909"/>
      <c r="N3909" s="4"/>
      <c r="O3909" s="4"/>
      <c r="P3909" s="4"/>
      <c r="Q3909" s="4"/>
      <c r="R3909" s="4"/>
      <c r="Y3909"/>
    </row>
    <row r="3910" spans="3:25" x14ac:dyDescent="0.25">
      <c r="C3910"/>
      <c r="F3910"/>
      <c r="M3910"/>
      <c r="N3910" s="4"/>
      <c r="O3910" s="4"/>
      <c r="P3910" s="4"/>
      <c r="Q3910" s="4"/>
      <c r="R3910" s="4"/>
      <c r="Y3910"/>
    </row>
    <row r="3911" spans="3:25" x14ac:dyDescent="0.25">
      <c r="C3911"/>
      <c r="F3911"/>
      <c r="M3911"/>
      <c r="N3911" s="4"/>
      <c r="O3911" s="4"/>
      <c r="P3911" s="4"/>
      <c r="Q3911" s="4"/>
      <c r="R3911" s="4"/>
      <c r="Y3911"/>
    </row>
    <row r="3912" spans="3:25" x14ac:dyDescent="0.25">
      <c r="C3912"/>
      <c r="F3912"/>
      <c r="M3912"/>
      <c r="N3912" s="4"/>
      <c r="O3912" s="4"/>
      <c r="P3912" s="4"/>
      <c r="Q3912" s="4"/>
      <c r="R3912" s="4"/>
      <c r="Y3912"/>
    </row>
    <row r="3913" spans="3:25" x14ac:dyDescent="0.25">
      <c r="C3913"/>
      <c r="F3913"/>
      <c r="M3913"/>
      <c r="N3913" s="4"/>
      <c r="O3913" s="4"/>
      <c r="P3913" s="4"/>
      <c r="Q3913" s="4"/>
      <c r="R3913" s="4"/>
      <c r="Y3913"/>
    </row>
    <row r="3914" spans="3:25" x14ac:dyDescent="0.25">
      <c r="C3914"/>
      <c r="F3914"/>
      <c r="M3914"/>
      <c r="N3914" s="4"/>
      <c r="O3914" s="4"/>
      <c r="P3914" s="4"/>
      <c r="Q3914" s="4"/>
      <c r="R3914" s="4"/>
      <c r="Y3914"/>
    </row>
    <row r="3915" spans="3:25" x14ac:dyDescent="0.25">
      <c r="C3915"/>
      <c r="F3915"/>
      <c r="M3915"/>
      <c r="N3915" s="4"/>
      <c r="O3915" s="4"/>
      <c r="P3915" s="4"/>
      <c r="Q3915" s="4"/>
      <c r="R3915" s="4"/>
      <c r="Y3915"/>
    </row>
    <row r="3916" spans="3:25" x14ac:dyDescent="0.25">
      <c r="C3916"/>
      <c r="F3916"/>
      <c r="M3916"/>
      <c r="N3916" s="4"/>
      <c r="O3916" s="4"/>
      <c r="P3916" s="4"/>
      <c r="Q3916" s="4"/>
      <c r="R3916" s="4"/>
      <c r="Y3916"/>
    </row>
    <row r="3917" spans="3:25" x14ac:dyDescent="0.25">
      <c r="C3917"/>
      <c r="F3917"/>
      <c r="M3917"/>
      <c r="N3917" s="4"/>
      <c r="O3917" s="4"/>
      <c r="P3917" s="4"/>
      <c r="Q3917" s="4"/>
      <c r="R3917" s="4"/>
      <c r="Y3917"/>
    </row>
    <row r="3918" spans="3:25" x14ac:dyDescent="0.25">
      <c r="C3918"/>
      <c r="F3918"/>
      <c r="M3918"/>
      <c r="N3918" s="4"/>
      <c r="O3918" s="4"/>
      <c r="P3918" s="4"/>
      <c r="Q3918" s="4"/>
      <c r="R3918" s="4"/>
      <c r="Y3918"/>
    </row>
    <row r="3919" spans="3:25" x14ac:dyDescent="0.25">
      <c r="C3919"/>
      <c r="F3919"/>
      <c r="M3919"/>
      <c r="N3919" s="4"/>
      <c r="O3919" s="4"/>
      <c r="P3919" s="4"/>
      <c r="Q3919" s="4"/>
      <c r="R3919" s="4"/>
      <c r="Y3919"/>
    </row>
    <row r="3920" spans="3:25" x14ac:dyDescent="0.25">
      <c r="C3920"/>
      <c r="F3920"/>
      <c r="M3920"/>
      <c r="N3920" s="4"/>
      <c r="O3920" s="4"/>
      <c r="P3920" s="4"/>
      <c r="Q3920" s="4"/>
      <c r="R3920" s="4"/>
      <c r="Y3920"/>
    </row>
    <row r="3921" spans="3:25" x14ac:dyDescent="0.25">
      <c r="C3921"/>
      <c r="F3921"/>
      <c r="M3921"/>
      <c r="N3921" s="4"/>
      <c r="O3921" s="4"/>
      <c r="P3921" s="4"/>
      <c r="Q3921" s="4"/>
      <c r="R3921" s="4"/>
      <c r="Y3921"/>
    </row>
    <row r="3922" spans="3:25" x14ac:dyDescent="0.25">
      <c r="C3922"/>
      <c r="F3922"/>
      <c r="M3922"/>
      <c r="N3922" s="4"/>
      <c r="O3922" s="4"/>
      <c r="P3922" s="4"/>
      <c r="Q3922" s="4"/>
      <c r="R3922" s="4"/>
      <c r="Y3922"/>
    </row>
    <row r="3923" spans="3:25" x14ac:dyDescent="0.25">
      <c r="C3923"/>
      <c r="F3923"/>
      <c r="M3923"/>
      <c r="N3923" s="4"/>
      <c r="O3923" s="4"/>
      <c r="P3923" s="4"/>
      <c r="Q3923" s="4"/>
      <c r="R3923" s="4"/>
      <c r="Y3923"/>
    </row>
    <row r="3924" spans="3:25" x14ac:dyDescent="0.25">
      <c r="C3924"/>
      <c r="F3924"/>
      <c r="M3924"/>
      <c r="N3924" s="4"/>
      <c r="O3924" s="4"/>
      <c r="P3924" s="4"/>
      <c r="Q3924" s="4"/>
      <c r="R3924" s="4"/>
      <c r="Y3924"/>
    </row>
    <row r="3925" spans="3:25" x14ac:dyDescent="0.25">
      <c r="C3925"/>
      <c r="F3925"/>
      <c r="M3925"/>
      <c r="N3925" s="4"/>
      <c r="O3925" s="4"/>
      <c r="P3925" s="4"/>
      <c r="Q3925" s="4"/>
      <c r="R3925" s="4"/>
      <c r="Y3925"/>
    </row>
    <row r="3926" spans="3:25" x14ac:dyDescent="0.25">
      <c r="C3926"/>
      <c r="F3926"/>
      <c r="M3926"/>
      <c r="N3926" s="4"/>
      <c r="O3926" s="4"/>
      <c r="P3926" s="4"/>
      <c r="Q3926" s="4"/>
      <c r="R3926" s="4"/>
      <c r="Y3926"/>
    </row>
    <row r="3927" spans="3:25" x14ac:dyDescent="0.25">
      <c r="C3927"/>
      <c r="F3927"/>
      <c r="M3927"/>
      <c r="N3927" s="4"/>
      <c r="O3927" s="4"/>
      <c r="P3927" s="4"/>
      <c r="Q3927" s="4"/>
      <c r="R3927" s="4"/>
      <c r="Y3927"/>
    </row>
    <row r="3928" spans="3:25" x14ac:dyDescent="0.25">
      <c r="C3928"/>
      <c r="F3928"/>
      <c r="M3928"/>
      <c r="N3928" s="4"/>
      <c r="O3928" s="4"/>
      <c r="P3928" s="4"/>
      <c r="Q3928" s="4"/>
      <c r="R3928" s="4"/>
      <c r="Y3928"/>
    </row>
    <row r="3929" spans="3:25" x14ac:dyDescent="0.25">
      <c r="C3929"/>
      <c r="F3929"/>
      <c r="M3929"/>
      <c r="N3929" s="4"/>
      <c r="O3929" s="4"/>
      <c r="P3929" s="4"/>
      <c r="Q3929" s="4"/>
      <c r="R3929" s="4"/>
      <c r="Y3929"/>
    </row>
    <row r="3930" spans="3:25" x14ac:dyDescent="0.25">
      <c r="C3930"/>
      <c r="F3930"/>
      <c r="M3930"/>
      <c r="N3930" s="4"/>
      <c r="O3930" s="4"/>
      <c r="P3930" s="4"/>
      <c r="Q3930" s="4"/>
      <c r="R3930" s="4"/>
      <c r="Y3930"/>
    </row>
    <row r="3931" spans="3:25" x14ac:dyDescent="0.25">
      <c r="C3931"/>
      <c r="F3931"/>
      <c r="M3931"/>
      <c r="N3931" s="4"/>
      <c r="O3931" s="4"/>
      <c r="P3931" s="4"/>
      <c r="Q3931" s="4"/>
      <c r="R3931" s="4"/>
      <c r="Y3931"/>
    </row>
    <row r="3932" spans="3:25" x14ac:dyDescent="0.25">
      <c r="C3932"/>
      <c r="F3932"/>
      <c r="M3932"/>
      <c r="N3932" s="4"/>
      <c r="O3932" s="4"/>
      <c r="P3932" s="4"/>
      <c r="Q3932" s="4"/>
      <c r="R3932" s="4"/>
      <c r="Y3932"/>
    </row>
    <row r="3933" spans="3:25" x14ac:dyDescent="0.25">
      <c r="C3933"/>
      <c r="F3933"/>
      <c r="M3933"/>
      <c r="N3933" s="4"/>
      <c r="O3933" s="4"/>
      <c r="P3933" s="4"/>
      <c r="Q3933" s="4"/>
      <c r="R3933" s="4"/>
      <c r="Y3933"/>
    </row>
    <row r="3934" spans="3:25" x14ac:dyDescent="0.25">
      <c r="C3934"/>
      <c r="F3934"/>
      <c r="M3934"/>
      <c r="N3934" s="4"/>
      <c r="O3934" s="4"/>
      <c r="P3934" s="4"/>
      <c r="Q3934" s="4"/>
      <c r="R3934" s="4"/>
      <c r="Y3934"/>
    </row>
    <row r="3935" spans="3:25" x14ac:dyDescent="0.25">
      <c r="C3935"/>
      <c r="F3935"/>
      <c r="M3935"/>
      <c r="N3935" s="4"/>
      <c r="O3935" s="4"/>
      <c r="P3935" s="4"/>
      <c r="Q3935" s="4"/>
      <c r="R3935" s="4"/>
      <c r="Y3935"/>
    </row>
    <row r="3936" spans="3:25" x14ac:dyDescent="0.25">
      <c r="C3936"/>
      <c r="F3936"/>
      <c r="M3936"/>
      <c r="N3936" s="4"/>
      <c r="O3936" s="4"/>
      <c r="P3936" s="4"/>
      <c r="Q3936" s="4"/>
      <c r="R3936" s="4"/>
      <c r="Y3936"/>
    </row>
    <row r="3937" spans="3:25" x14ac:dyDescent="0.25">
      <c r="C3937"/>
      <c r="F3937"/>
      <c r="M3937"/>
      <c r="N3937" s="4"/>
      <c r="O3937" s="4"/>
      <c r="P3937" s="4"/>
      <c r="Q3937" s="4"/>
      <c r="R3937" s="4"/>
      <c r="Y3937"/>
    </row>
    <row r="3938" spans="3:25" x14ac:dyDescent="0.25">
      <c r="C3938"/>
      <c r="F3938"/>
      <c r="M3938"/>
      <c r="N3938" s="4"/>
      <c r="O3938" s="4"/>
      <c r="P3938" s="4"/>
      <c r="Q3938" s="4"/>
      <c r="R3938" s="4"/>
      <c r="Y3938"/>
    </row>
    <row r="3939" spans="3:25" x14ac:dyDescent="0.25">
      <c r="C3939"/>
      <c r="F3939"/>
      <c r="M3939"/>
      <c r="N3939" s="4"/>
      <c r="O3939" s="4"/>
      <c r="P3939" s="4"/>
      <c r="Q3939" s="4"/>
      <c r="R3939" s="4"/>
      <c r="Y3939"/>
    </row>
    <row r="3940" spans="3:25" x14ac:dyDescent="0.25">
      <c r="C3940"/>
      <c r="F3940"/>
      <c r="M3940"/>
      <c r="N3940" s="4"/>
      <c r="O3940" s="4"/>
      <c r="P3940" s="4"/>
      <c r="Q3940" s="4"/>
      <c r="R3940" s="4"/>
      <c r="Y3940"/>
    </row>
    <row r="3941" spans="3:25" x14ac:dyDescent="0.25">
      <c r="C3941"/>
      <c r="F3941"/>
      <c r="M3941"/>
      <c r="N3941" s="4"/>
      <c r="O3941" s="4"/>
      <c r="P3941" s="4"/>
      <c r="Q3941" s="4"/>
      <c r="R3941" s="4"/>
      <c r="Y3941"/>
    </row>
    <row r="3942" spans="3:25" x14ac:dyDescent="0.25">
      <c r="C3942"/>
      <c r="F3942"/>
      <c r="M3942"/>
      <c r="N3942" s="4"/>
      <c r="O3942" s="4"/>
      <c r="P3942" s="4"/>
      <c r="Q3942" s="4"/>
      <c r="R3942" s="4"/>
      <c r="Y3942"/>
    </row>
    <row r="3943" spans="3:25" x14ac:dyDescent="0.25">
      <c r="C3943"/>
      <c r="F3943"/>
      <c r="M3943"/>
      <c r="N3943" s="4"/>
      <c r="O3943" s="4"/>
      <c r="P3943" s="4"/>
      <c r="Q3943" s="4"/>
      <c r="R3943" s="4"/>
      <c r="Y3943"/>
    </row>
    <row r="3944" spans="3:25" x14ac:dyDescent="0.25">
      <c r="C3944"/>
      <c r="F3944"/>
      <c r="M3944"/>
      <c r="N3944" s="4"/>
      <c r="O3944" s="4"/>
      <c r="P3944" s="4"/>
      <c r="Q3944" s="4"/>
      <c r="R3944" s="4"/>
      <c r="Y3944"/>
    </row>
    <row r="3945" spans="3:25" x14ac:dyDescent="0.25">
      <c r="C3945"/>
      <c r="F3945"/>
      <c r="M3945"/>
      <c r="N3945" s="4"/>
      <c r="O3945" s="4"/>
      <c r="P3945" s="4"/>
      <c r="Q3945" s="4"/>
      <c r="R3945" s="4"/>
      <c r="Y3945"/>
    </row>
    <row r="3946" spans="3:25" x14ac:dyDescent="0.25">
      <c r="C3946"/>
      <c r="F3946"/>
      <c r="M3946"/>
      <c r="N3946" s="4"/>
      <c r="O3946" s="4"/>
      <c r="P3946" s="4"/>
      <c r="Q3946" s="4"/>
      <c r="R3946" s="4"/>
      <c r="Y3946"/>
    </row>
    <row r="3947" spans="3:25" x14ac:dyDescent="0.25">
      <c r="C3947"/>
      <c r="F3947"/>
      <c r="M3947"/>
      <c r="N3947" s="4"/>
      <c r="O3947" s="4"/>
      <c r="P3947" s="4"/>
      <c r="Q3947" s="4"/>
      <c r="R3947" s="4"/>
      <c r="Y3947"/>
    </row>
    <row r="3948" spans="3:25" x14ac:dyDescent="0.25">
      <c r="C3948"/>
      <c r="F3948"/>
      <c r="M3948"/>
      <c r="N3948" s="4"/>
      <c r="O3948" s="4"/>
      <c r="P3948" s="4"/>
      <c r="Q3948" s="4"/>
      <c r="R3948" s="4"/>
      <c r="Y3948"/>
    </row>
    <row r="3949" spans="3:25" x14ac:dyDescent="0.25">
      <c r="C3949"/>
      <c r="F3949"/>
      <c r="M3949"/>
      <c r="N3949" s="4"/>
      <c r="O3949" s="4"/>
      <c r="P3949" s="4"/>
      <c r="Q3949" s="4"/>
      <c r="R3949" s="4"/>
      <c r="Y3949"/>
    </row>
    <row r="3950" spans="3:25" x14ac:dyDescent="0.25">
      <c r="C3950"/>
      <c r="F3950"/>
      <c r="M3950"/>
      <c r="N3950" s="4"/>
      <c r="O3950" s="4"/>
      <c r="P3950" s="4"/>
      <c r="Q3950" s="4"/>
      <c r="R3950" s="4"/>
      <c r="Y3950"/>
    </row>
    <row r="3951" spans="3:25" x14ac:dyDescent="0.25">
      <c r="C3951"/>
      <c r="F3951"/>
      <c r="M3951"/>
      <c r="N3951" s="4"/>
      <c r="O3951" s="4"/>
      <c r="P3951" s="4"/>
      <c r="Q3951" s="4"/>
      <c r="R3951" s="4"/>
      <c r="Y3951"/>
    </row>
    <row r="3952" spans="3:25" x14ac:dyDescent="0.25">
      <c r="C3952"/>
      <c r="F3952"/>
      <c r="M3952"/>
      <c r="N3952" s="4"/>
      <c r="O3952" s="4"/>
      <c r="P3952" s="4"/>
      <c r="Q3952" s="4"/>
      <c r="R3952" s="4"/>
      <c r="Y3952"/>
    </row>
    <row r="3953" spans="3:25" x14ac:dyDescent="0.25">
      <c r="C3953"/>
      <c r="F3953"/>
      <c r="M3953"/>
      <c r="N3953" s="4"/>
      <c r="O3953" s="4"/>
      <c r="P3953" s="4"/>
      <c r="Q3953" s="4"/>
      <c r="R3953" s="4"/>
      <c r="Y3953"/>
    </row>
    <row r="3954" spans="3:25" x14ac:dyDescent="0.25">
      <c r="C3954"/>
      <c r="F3954"/>
      <c r="M3954"/>
      <c r="N3954" s="4"/>
      <c r="O3954" s="4"/>
      <c r="P3954" s="4"/>
      <c r="Q3954" s="4"/>
      <c r="R3954" s="4"/>
      <c r="Y3954"/>
    </row>
    <row r="3955" spans="3:25" x14ac:dyDescent="0.25">
      <c r="C3955"/>
      <c r="F3955"/>
      <c r="M3955"/>
      <c r="N3955" s="4"/>
      <c r="O3955" s="4"/>
      <c r="P3955" s="4"/>
      <c r="Q3955" s="4"/>
      <c r="R3955" s="4"/>
      <c r="Y3955"/>
    </row>
    <row r="3956" spans="3:25" x14ac:dyDescent="0.25">
      <c r="C3956"/>
      <c r="F3956"/>
      <c r="M3956"/>
      <c r="N3956" s="4"/>
      <c r="O3956" s="4"/>
      <c r="P3956" s="4"/>
      <c r="Q3956" s="4"/>
      <c r="R3956" s="4"/>
      <c r="Y3956"/>
    </row>
    <row r="3957" spans="3:25" x14ac:dyDescent="0.25">
      <c r="C3957"/>
      <c r="F3957"/>
      <c r="M3957"/>
      <c r="N3957" s="4"/>
      <c r="O3957" s="4"/>
      <c r="P3957" s="4"/>
      <c r="Q3957" s="4"/>
      <c r="R3957" s="4"/>
      <c r="Y3957"/>
    </row>
    <row r="3958" spans="3:25" x14ac:dyDescent="0.25">
      <c r="C3958"/>
      <c r="F3958"/>
      <c r="M3958"/>
      <c r="N3958" s="4"/>
      <c r="O3958" s="4"/>
      <c r="P3958" s="4"/>
      <c r="Q3958" s="4"/>
      <c r="R3958" s="4"/>
      <c r="Y3958"/>
    </row>
    <row r="3959" spans="3:25" x14ac:dyDescent="0.25">
      <c r="C3959"/>
      <c r="F3959"/>
      <c r="M3959"/>
      <c r="N3959" s="4"/>
      <c r="O3959" s="4"/>
      <c r="P3959" s="4"/>
      <c r="Q3959" s="4"/>
      <c r="R3959" s="4"/>
      <c r="Y3959"/>
    </row>
    <row r="3960" spans="3:25" x14ac:dyDescent="0.25">
      <c r="C3960"/>
      <c r="F3960"/>
      <c r="M3960"/>
      <c r="N3960" s="4"/>
      <c r="O3960" s="4"/>
      <c r="P3960" s="4"/>
      <c r="Q3960" s="4"/>
      <c r="R3960" s="4"/>
      <c r="Y3960"/>
    </row>
    <row r="3961" spans="3:25" x14ac:dyDescent="0.25">
      <c r="C3961"/>
      <c r="F3961"/>
      <c r="M3961"/>
      <c r="N3961" s="4"/>
      <c r="O3961" s="4"/>
      <c r="P3961" s="4"/>
      <c r="Q3961" s="4"/>
      <c r="R3961" s="4"/>
      <c r="Y3961"/>
    </row>
    <row r="3962" spans="3:25" x14ac:dyDescent="0.25">
      <c r="C3962"/>
      <c r="F3962"/>
      <c r="M3962"/>
      <c r="N3962" s="4"/>
      <c r="O3962" s="4"/>
      <c r="P3962" s="4"/>
      <c r="Q3962" s="4"/>
      <c r="R3962" s="4"/>
      <c r="Y3962"/>
    </row>
    <row r="3963" spans="3:25" x14ac:dyDescent="0.25">
      <c r="C3963"/>
      <c r="F3963"/>
      <c r="M3963"/>
      <c r="N3963" s="4"/>
      <c r="O3963" s="4"/>
      <c r="P3963" s="4"/>
      <c r="Q3963" s="4"/>
      <c r="R3963" s="4"/>
      <c r="Y3963"/>
    </row>
    <row r="3964" spans="3:25" x14ac:dyDescent="0.25">
      <c r="C3964"/>
      <c r="F3964"/>
      <c r="M3964"/>
      <c r="N3964" s="4"/>
      <c r="O3964" s="4"/>
      <c r="P3964" s="4"/>
      <c r="Q3964" s="4"/>
      <c r="R3964" s="4"/>
      <c r="Y3964"/>
    </row>
    <row r="3965" spans="3:25" x14ac:dyDescent="0.25">
      <c r="C3965"/>
      <c r="F3965"/>
      <c r="M3965"/>
      <c r="N3965" s="4"/>
      <c r="O3965" s="4"/>
      <c r="P3965" s="4"/>
      <c r="Q3965" s="4"/>
      <c r="R3965" s="4"/>
      <c r="Y3965"/>
    </row>
    <row r="3966" spans="3:25" x14ac:dyDescent="0.25">
      <c r="C3966"/>
      <c r="F3966"/>
      <c r="M3966"/>
      <c r="N3966" s="4"/>
      <c r="O3966" s="4"/>
      <c r="P3966" s="4"/>
      <c r="Q3966" s="4"/>
      <c r="R3966" s="4"/>
      <c r="Y3966"/>
    </row>
    <row r="3967" spans="3:25" x14ac:dyDescent="0.25">
      <c r="C3967"/>
      <c r="F3967"/>
      <c r="M3967"/>
      <c r="N3967" s="4"/>
      <c r="O3967" s="4"/>
      <c r="P3967" s="4"/>
      <c r="Q3967" s="4"/>
      <c r="R3967" s="4"/>
      <c r="Y3967"/>
    </row>
    <row r="3968" spans="3:25" x14ac:dyDescent="0.25">
      <c r="C3968"/>
      <c r="F3968"/>
      <c r="M3968"/>
      <c r="N3968" s="4"/>
      <c r="O3968" s="4"/>
      <c r="P3968" s="4"/>
      <c r="Q3968" s="4"/>
      <c r="R3968" s="4"/>
      <c r="Y3968"/>
    </row>
    <row r="3969" spans="3:25" x14ac:dyDescent="0.25">
      <c r="C3969"/>
      <c r="F3969"/>
      <c r="M3969"/>
      <c r="N3969" s="4"/>
      <c r="O3969" s="4"/>
      <c r="P3969" s="4"/>
      <c r="Q3969" s="4"/>
      <c r="R3969" s="4"/>
      <c r="Y3969"/>
    </row>
    <row r="3970" spans="3:25" x14ac:dyDescent="0.25">
      <c r="C3970"/>
      <c r="F3970"/>
      <c r="M3970"/>
      <c r="N3970" s="4"/>
      <c r="O3970" s="4"/>
      <c r="P3970" s="4"/>
      <c r="Q3970" s="4"/>
      <c r="R3970" s="4"/>
      <c r="Y3970"/>
    </row>
    <row r="3971" spans="3:25" x14ac:dyDescent="0.25">
      <c r="C3971"/>
      <c r="F3971"/>
      <c r="M3971"/>
      <c r="N3971" s="4"/>
      <c r="O3971" s="4"/>
      <c r="P3971" s="4"/>
      <c r="Q3971" s="4"/>
      <c r="R3971" s="4"/>
      <c r="Y3971"/>
    </row>
    <row r="3972" spans="3:25" x14ac:dyDescent="0.25">
      <c r="C3972"/>
      <c r="F3972"/>
      <c r="M3972"/>
      <c r="N3972" s="4"/>
      <c r="O3972" s="4"/>
      <c r="P3972" s="4"/>
      <c r="Q3972" s="4"/>
      <c r="R3972" s="4"/>
      <c r="Y3972"/>
    </row>
    <row r="3973" spans="3:25" x14ac:dyDescent="0.25">
      <c r="C3973"/>
      <c r="F3973"/>
      <c r="M3973"/>
      <c r="N3973" s="4"/>
      <c r="O3973" s="4"/>
      <c r="P3973" s="4"/>
      <c r="Q3973" s="4"/>
      <c r="R3973" s="4"/>
      <c r="Y3973"/>
    </row>
    <row r="3974" spans="3:25" x14ac:dyDescent="0.25">
      <c r="C3974"/>
      <c r="F3974"/>
      <c r="M3974"/>
      <c r="N3974" s="4"/>
      <c r="O3974" s="4"/>
      <c r="P3974" s="4"/>
      <c r="Q3974" s="4"/>
      <c r="R3974" s="4"/>
      <c r="Y3974"/>
    </row>
    <row r="3975" spans="3:25" x14ac:dyDescent="0.25">
      <c r="C3975"/>
      <c r="F3975"/>
      <c r="M3975"/>
      <c r="N3975" s="4"/>
      <c r="O3975" s="4"/>
      <c r="P3975" s="4"/>
      <c r="Q3975" s="4"/>
      <c r="R3975" s="4"/>
      <c r="Y3975"/>
    </row>
    <row r="3976" spans="3:25" x14ac:dyDescent="0.25">
      <c r="C3976"/>
      <c r="F3976"/>
      <c r="M3976"/>
      <c r="N3976" s="4"/>
      <c r="O3976" s="4"/>
      <c r="P3976" s="4"/>
      <c r="Q3976" s="4"/>
      <c r="R3976" s="4"/>
      <c r="Y3976"/>
    </row>
    <row r="3977" spans="3:25" x14ac:dyDescent="0.25">
      <c r="C3977"/>
      <c r="F3977"/>
      <c r="M3977"/>
      <c r="N3977" s="4"/>
      <c r="O3977" s="4"/>
      <c r="P3977" s="4"/>
      <c r="Q3977" s="4"/>
      <c r="R3977" s="4"/>
      <c r="Y3977"/>
    </row>
    <row r="3978" spans="3:25" x14ac:dyDescent="0.25">
      <c r="C3978"/>
      <c r="F3978"/>
      <c r="M3978"/>
      <c r="N3978" s="4"/>
      <c r="O3978" s="4"/>
      <c r="P3978" s="4"/>
      <c r="Q3978" s="4"/>
      <c r="R3978" s="4"/>
      <c r="Y3978"/>
    </row>
    <row r="3979" spans="3:25" x14ac:dyDescent="0.25">
      <c r="C3979"/>
      <c r="F3979"/>
      <c r="M3979"/>
      <c r="N3979" s="4"/>
      <c r="O3979" s="4"/>
      <c r="P3979" s="4"/>
      <c r="Q3979" s="4"/>
      <c r="R3979" s="4"/>
      <c r="Y3979"/>
    </row>
    <row r="3980" spans="3:25" x14ac:dyDescent="0.25">
      <c r="C3980"/>
      <c r="F3980"/>
      <c r="M3980"/>
      <c r="N3980" s="4"/>
      <c r="O3980" s="4"/>
      <c r="P3980" s="4"/>
      <c r="Q3980" s="4"/>
      <c r="R3980" s="4"/>
      <c r="Y3980"/>
    </row>
    <row r="3981" spans="3:25" x14ac:dyDescent="0.25">
      <c r="C3981"/>
      <c r="F3981"/>
      <c r="M3981"/>
      <c r="N3981" s="4"/>
      <c r="O3981" s="4"/>
      <c r="P3981" s="4"/>
      <c r="Q3981" s="4"/>
      <c r="R3981" s="4"/>
      <c r="Y3981"/>
    </row>
    <row r="3982" spans="3:25" x14ac:dyDescent="0.25">
      <c r="C3982"/>
      <c r="F3982"/>
      <c r="M3982"/>
      <c r="N3982" s="4"/>
      <c r="O3982" s="4"/>
      <c r="P3982" s="4"/>
      <c r="Q3982" s="4"/>
      <c r="R3982" s="4"/>
      <c r="Y3982"/>
    </row>
    <row r="3983" spans="3:25" x14ac:dyDescent="0.25">
      <c r="C3983"/>
      <c r="F3983"/>
      <c r="M3983"/>
      <c r="N3983" s="4"/>
      <c r="O3983" s="4"/>
      <c r="P3983" s="4"/>
      <c r="Q3983" s="4"/>
      <c r="R3983" s="4"/>
      <c r="Y3983"/>
    </row>
    <row r="3984" spans="3:25" x14ac:dyDescent="0.25">
      <c r="C3984"/>
      <c r="F3984"/>
      <c r="M3984"/>
      <c r="N3984" s="4"/>
      <c r="O3984" s="4"/>
      <c r="P3984" s="4"/>
      <c r="Q3984" s="4"/>
      <c r="R3984" s="4"/>
      <c r="Y3984"/>
    </row>
    <row r="3985" spans="3:25" x14ac:dyDescent="0.25">
      <c r="C3985"/>
      <c r="F3985"/>
      <c r="M3985"/>
      <c r="N3985" s="4"/>
      <c r="O3985" s="4"/>
      <c r="P3985" s="4"/>
      <c r="Q3985" s="4"/>
      <c r="R3985" s="4"/>
      <c r="Y3985"/>
    </row>
    <row r="3986" spans="3:25" x14ac:dyDescent="0.25">
      <c r="C3986"/>
      <c r="F3986"/>
      <c r="M3986"/>
      <c r="N3986" s="4"/>
      <c r="O3986" s="4"/>
      <c r="P3986" s="4"/>
      <c r="Q3986" s="4"/>
      <c r="R3986" s="4"/>
      <c r="Y3986"/>
    </row>
    <row r="3987" spans="3:25" x14ac:dyDescent="0.25">
      <c r="C3987"/>
      <c r="F3987"/>
      <c r="M3987"/>
      <c r="N3987" s="4"/>
      <c r="O3987" s="4"/>
      <c r="P3987" s="4"/>
      <c r="Q3987" s="4"/>
      <c r="R3987" s="4"/>
      <c r="Y3987"/>
    </row>
    <row r="3988" spans="3:25" x14ac:dyDescent="0.25">
      <c r="C3988"/>
      <c r="F3988"/>
      <c r="M3988"/>
      <c r="N3988" s="4"/>
      <c r="O3988" s="4"/>
      <c r="P3988" s="4"/>
      <c r="Q3988" s="4"/>
      <c r="R3988" s="4"/>
      <c r="Y3988"/>
    </row>
    <row r="3989" spans="3:25" x14ac:dyDescent="0.25">
      <c r="C3989"/>
      <c r="F3989"/>
      <c r="M3989"/>
      <c r="N3989" s="4"/>
      <c r="O3989" s="4"/>
      <c r="P3989" s="4"/>
      <c r="Q3989" s="4"/>
      <c r="R3989" s="4"/>
      <c r="Y3989"/>
    </row>
    <row r="3990" spans="3:25" x14ac:dyDescent="0.25">
      <c r="C3990"/>
      <c r="F3990"/>
      <c r="M3990"/>
      <c r="N3990" s="4"/>
      <c r="O3990" s="4"/>
      <c r="P3990" s="4"/>
      <c r="Q3990" s="4"/>
      <c r="R3990" s="4"/>
      <c r="Y3990"/>
    </row>
    <row r="3991" spans="3:25" x14ac:dyDescent="0.25">
      <c r="C3991"/>
      <c r="F3991"/>
      <c r="M3991"/>
      <c r="N3991" s="4"/>
      <c r="O3991" s="4"/>
      <c r="P3991" s="4"/>
      <c r="Q3991" s="4"/>
      <c r="R3991" s="4"/>
      <c r="Y3991"/>
    </row>
    <row r="3992" spans="3:25" x14ac:dyDescent="0.25">
      <c r="C3992"/>
      <c r="F3992"/>
      <c r="M3992"/>
      <c r="N3992" s="4"/>
      <c r="O3992" s="4"/>
      <c r="P3992" s="4"/>
      <c r="Q3992" s="4"/>
      <c r="R3992" s="4"/>
      <c r="Y3992"/>
    </row>
    <row r="3993" spans="3:25" x14ac:dyDescent="0.25">
      <c r="C3993"/>
      <c r="F3993"/>
      <c r="M3993"/>
      <c r="N3993" s="4"/>
      <c r="O3993" s="4"/>
      <c r="P3993" s="4"/>
      <c r="Q3993" s="4"/>
      <c r="R3993" s="4"/>
      <c r="Y3993"/>
    </row>
    <row r="3994" spans="3:25" x14ac:dyDescent="0.25">
      <c r="C3994"/>
      <c r="F3994"/>
      <c r="M3994"/>
      <c r="N3994" s="4"/>
      <c r="O3994" s="4"/>
      <c r="P3994" s="4"/>
      <c r="Q3994" s="4"/>
      <c r="R3994" s="4"/>
      <c r="Y3994"/>
    </row>
    <row r="3995" spans="3:25" x14ac:dyDescent="0.25">
      <c r="C3995"/>
      <c r="F3995"/>
      <c r="M3995"/>
      <c r="N3995" s="4"/>
      <c r="O3995" s="4"/>
      <c r="P3995" s="4"/>
      <c r="Q3995" s="4"/>
      <c r="R3995" s="4"/>
      <c r="Y3995"/>
    </row>
    <row r="3996" spans="3:25" x14ac:dyDescent="0.25">
      <c r="C3996"/>
      <c r="F3996"/>
      <c r="M3996"/>
      <c r="N3996" s="4"/>
      <c r="O3996" s="4"/>
      <c r="P3996" s="4"/>
      <c r="Q3996" s="4"/>
      <c r="R3996" s="4"/>
      <c r="Y3996"/>
    </row>
    <row r="3997" spans="3:25" x14ac:dyDescent="0.25">
      <c r="C3997"/>
      <c r="F3997"/>
      <c r="M3997"/>
      <c r="N3997" s="4"/>
      <c r="O3997" s="4"/>
      <c r="P3997" s="4"/>
      <c r="Q3997" s="4"/>
      <c r="R3997" s="4"/>
      <c r="Y3997"/>
    </row>
    <row r="3998" spans="3:25" x14ac:dyDescent="0.25">
      <c r="C3998"/>
      <c r="F3998"/>
      <c r="M3998"/>
      <c r="N3998" s="4"/>
      <c r="O3998" s="4"/>
      <c r="P3998" s="4"/>
      <c r="Q3998" s="4"/>
      <c r="R3998" s="4"/>
      <c r="Y3998"/>
    </row>
    <row r="3999" spans="3:25" x14ac:dyDescent="0.25">
      <c r="C3999"/>
      <c r="F3999"/>
      <c r="M3999"/>
      <c r="N3999" s="4"/>
      <c r="O3999" s="4"/>
      <c r="P3999" s="4"/>
      <c r="Q3999" s="4"/>
      <c r="R3999" s="4"/>
      <c r="Y3999"/>
    </row>
    <row r="4000" spans="3:25" x14ac:dyDescent="0.25">
      <c r="C4000"/>
      <c r="F4000"/>
      <c r="M4000"/>
      <c r="N4000" s="4"/>
      <c r="O4000" s="4"/>
      <c r="P4000" s="4"/>
      <c r="Q4000" s="4"/>
      <c r="R4000" s="4"/>
      <c r="Y4000"/>
    </row>
    <row r="4001" spans="3:25" x14ac:dyDescent="0.25">
      <c r="C4001"/>
      <c r="F4001"/>
      <c r="M4001"/>
      <c r="N4001" s="4"/>
      <c r="O4001" s="4"/>
      <c r="P4001" s="4"/>
      <c r="Q4001" s="4"/>
      <c r="R4001" s="4"/>
      <c r="Y4001"/>
    </row>
    <row r="4002" spans="3:25" x14ac:dyDescent="0.25">
      <c r="C4002"/>
      <c r="F4002"/>
      <c r="M4002"/>
      <c r="N4002" s="4"/>
      <c r="O4002" s="4"/>
      <c r="P4002" s="4"/>
      <c r="Q4002" s="4"/>
      <c r="R4002" s="4"/>
      <c r="Y4002"/>
    </row>
    <row r="4003" spans="3:25" x14ac:dyDescent="0.25">
      <c r="C4003"/>
      <c r="F4003"/>
      <c r="M4003"/>
      <c r="N4003" s="4"/>
      <c r="O4003" s="4"/>
      <c r="P4003" s="4"/>
      <c r="Q4003" s="4"/>
      <c r="R4003" s="4"/>
      <c r="Y4003"/>
    </row>
    <row r="4004" spans="3:25" x14ac:dyDescent="0.25">
      <c r="C4004"/>
      <c r="F4004"/>
      <c r="M4004"/>
      <c r="N4004" s="4"/>
      <c r="O4004" s="4"/>
      <c r="P4004" s="4"/>
      <c r="Q4004" s="4"/>
      <c r="R4004" s="4"/>
      <c r="Y4004"/>
    </row>
    <row r="4005" spans="3:25" x14ac:dyDescent="0.25">
      <c r="C4005"/>
      <c r="F4005"/>
      <c r="M4005"/>
      <c r="N4005" s="4"/>
      <c r="O4005" s="4"/>
      <c r="P4005" s="4"/>
      <c r="Q4005" s="4"/>
      <c r="R4005" s="4"/>
      <c r="Y4005"/>
    </row>
    <row r="4006" spans="3:25" x14ac:dyDescent="0.25">
      <c r="C4006"/>
      <c r="F4006"/>
      <c r="M4006"/>
      <c r="N4006" s="4"/>
      <c r="O4006" s="4"/>
      <c r="P4006" s="4"/>
      <c r="Q4006" s="4"/>
      <c r="R4006" s="4"/>
      <c r="Y4006"/>
    </row>
    <row r="4007" spans="3:25" x14ac:dyDescent="0.25">
      <c r="C4007"/>
      <c r="F4007"/>
      <c r="M4007"/>
      <c r="N4007" s="4"/>
      <c r="O4007" s="4"/>
      <c r="P4007" s="4"/>
      <c r="Q4007" s="4"/>
      <c r="R4007" s="4"/>
      <c r="Y4007"/>
    </row>
    <row r="4008" spans="3:25" x14ac:dyDescent="0.25">
      <c r="C4008"/>
      <c r="F4008"/>
      <c r="M4008"/>
      <c r="N4008" s="4"/>
      <c r="O4008" s="4"/>
      <c r="P4008" s="4"/>
      <c r="Q4008" s="4"/>
      <c r="R4008" s="4"/>
      <c r="Y4008"/>
    </row>
    <row r="4009" spans="3:25" x14ac:dyDescent="0.25">
      <c r="C4009"/>
      <c r="F4009"/>
      <c r="M4009"/>
      <c r="N4009" s="4"/>
      <c r="O4009" s="4"/>
      <c r="P4009" s="4"/>
      <c r="Q4009" s="4"/>
      <c r="R4009" s="4"/>
      <c r="Y4009"/>
    </row>
    <row r="4010" spans="3:25" x14ac:dyDescent="0.25">
      <c r="C4010"/>
      <c r="F4010"/>
      <c r="M4010"/>
      <c r="N4010" s="4"/>
      <c r="O4010" s="4"/>
      <c r="P4010" s="4"/>
      <c r="Q4010" s="4"/>
      <c r="R4010" s="4"/>
      <c r="Y4010"/>
    </row>
    <row r="4011" spans="3:25" x14ac:dyDescent="0.25">
      <c r="C4011"/>
      <c r="F4011"/>
      <c r="M4011"/>
      <c r="N4011" s="4"/>
      <c r="O4011" s="4"/>
      <c r="P4011" s="4"/>
      <c r="Q4011" s="4"/>
      <c r="R4011" s="4"/>
      <c r="Y4011"/>
    </row>
    <row r="4012" spans="3:25" x14ac:dyDescent="0.25">
      <c r="C4012"/>
      <c r="F4012"/>
      <c r="M4012"/>
      <c r="N4012" s="4"/>
      <c r="O4012" s="4"/>
      <c r="P4012" s="4"/>
      <c r="Q4012" s="4"/>
      <c r="R4012" s="4"/>
      <c r="Y4012"/>
    </row>
    <row r="4013" spans="3:25" x14ac:dyDescent="0.25">
      <c r="C4013"/>
      <c r="F4013"/>
      <c r="M4013"/>
      <c r="N4013" s="4"/>
      <c r="O4013" s="4"/>
      <c r="P4013" s="4"/>
      <c r="Q4013" s="4"/>
      <c r="R4013" s="4"/>
      <c r="Y4013"/>
    </row>
    <row r="4014" spans="3:25" x14ac:dyDescent="0.25">
      <c r="C4014"/>
      <c r="F4014"/>
      <c r="M4014"/>
      <c r="N4014" s="4"/>
      <c r="O4014" s="4"/>
      <c r="P4014" s="4"/>
      <c r="Q4014" s="4"/>
      <c r="R4014" s="4"/>
      <c r="Y4014"/>
    </row>
    <row r="4015" spans="3:25" x14ac:dyDescent="0.25">
      <c r="C4015"/>
      <c r="F4015"/>
      <c r="M4015"/>
      <c r="N4015" s="4"/>
      <c r="O4015" s="4"/>
      <c r="P4015" s="4"/>
      <c r="Q4015" s="4"/>
      <c r="R4015" s="4"/>
      <c r="Y4015"/>
    </row>
    <row r="4016" spans="3:25" x14ac:dyDescent="0.25">
      <c r="C4016"/>
      <c r="F4016"/>
      <c r="M4016"/>
      <c r="N4016" s="4"/>
      <c r="O4016" s="4"/>
      <c r="P4016" s="4"/>
      <c r="Q4016" s="4"/>
      <c r="R4016" s="4"/>
      <c r="Y4016"/>
    </row>
    <row r="4017" spans="3:25" x14ac:dyDescent="0.25">
      <c r="C4017"/>
      <c r="F4017"/>
      <c r="M4017"/>
      <c r="N4017" s="4"/>
      <c r="O4017" s="4"/>
      <c r="P4017" s="4"/>
      <c r="Q4017" s="4"/>
      <c r="R4017" s="4"/>
      <c r="Y4017"/>
    </row>
    <row r="4018" spans="3:25" x14ac:dyDescent="0.25">
      <c r="C4018"/>
      <c r="F4018"/>
      <c r="M4018"/>
      <c r="N4018" s="4"/>
      <c r="O4018" s="4"/>
      <c r="P4018" s="4"/>
      <c r="Q4018" s="4"/>
      <c r="R4018" s="4"/>
      <c r="Y4018"/>
    </row>
    <row r="4019" spans="3:25" x14ac:dyDescent="0.25">
      <c r="C4019"/>
      <c r="F4019"/>
      <c r="M4019"/>
      <c r="N4019" s="4"/>
      <c r="O4019" s="4"/>
      <c r="P4019" s="4"/>
      <c r="Q4019" s="4"/>
      <c r="R4019" s="4"/>
      <c r="Y4019"/>
    </row>
    <row r="4020" spans="3:25" x14ac:dyDescent="0.25">
      <c r="C4020"/>
      <c r="F4020"/>
      <c r="M4020"/>
      <c r="N4020" s="4"/>
      <c r="O4020" s="4"/>
      <c r="P4020" s="4"/>
      <c r="Q4020" s="4"/>
      <c r="R4020" s="4"/>
      <c r="Y4020"/>
    </row>
    <row r="4021" spans="3:25" x14ac:dyDescent="0.25">
      <c r="C4021"/>
      <c r="F4021"/>
      <c r="M4021"/>
      <c r="N4021" s="4"/>
      <c r="O4021" s="4"/>
      <c r="P4021" s="4"/>
      <c r="Q4021" s="4"/>
      <c r="R4021" s="4"/>
      <c r="Y4021"/>
    </row>
    <row r="4022" spans="3:25" x14ac:dyDescent="0.25">
      <c r="C4022"/>
      <c r="F4022"/>
      <c r="M4022"/>
      <c r="N4022" s="4"/>
      <c r="O4022" s="4"/>
      <c r="P4022" s="4"/>
      <c r="Q4022" s="4"/>
      <c r="R4022" s="4"/>
      <c r="Y4022"/>
    </row>
    <row r="4023" spans="3:25" x14ac:dyDescent="0.25">
      <c r="C4023"/>
      <c r="F4023"/>
      <c r="M4023"/>
      <c r="N4023" s="4"/>
      <c r="O4023" s="4"/>
      <c r="P4023" s="4"/>
      <c r="Q4023" s="4"/>
      <c r="R4023" s="4"/>
      <c r="Y4023"/>
    </row>
    <row r="4024" spans="3:25" x14ac:dyDescent="0.25">
      <c r="C4024"/>
      <c r="F4024"/>
      <c r="M4024"/>
      <c r="N4024" s="4"/>
      <c r="O4024" s="4"/>
      <c r="P4024" s="4"/>
      <c r="Q4024" s="4"/>
      <c r="R4024" s="4"/>
      <c r="Y4024"/>
    </row>
    <row r="4025" spans="3:25" x14ac:dyDescent="0.25">
      <c r="C4025"/>
      <c r="F4025"/>
      <c r="M4025"/>
      <c r="N4025" s="4"/>
      <c r="O4025" s="4"/>
      <c r="P4025" s="4"/>
      <c r="Q4025" s="4"/>
      <c r="R4025" s="4"/>
      <c r="Y4025"/>
    </row>
    <row r="4026" spans="3:25" x14ac:dyDescent="0.25">
      <c r="C4026"/>
      <c r="F4026"/>
      <c r="M4026"/>
      <c r="N4026" s="4"/>
      <c r="O4026" s="4"/>
      <c r="P4026" s="4"/>
      <c r="Q4026" s="4"/>
      <c r="R4026" s="4"/>
      <c r="Y4026"/>
    </row>
    <row r="4027" spans="3:25" x14ac:dyDescent="0.25">
      <c r="C4027"/>
      <c r="F4027"/>
      <c r="M4027"/>
      <c r="N4027" s="4"/>
      <c r="O4027" s="4"/>
      <c r="P4027" s="4"/>
      <c r="Q4027" s="4"/>
      <c r="R4027" s="4"/>
      <c r="Y4027"/>
    </row>
    <row r="4028" spans="3:25" x14ac:dyDescent="0.25">
      <c r="C4028"/>
      <c r="F4028"/>
      <c r="M4028"/>
      <c r="N4028" s="4"/>
      <c r="O4028" s="4"/>
      <c r="P4028" s="4"/>
      <c r="Q4028" s="4"/>
      <c r="R4028" s="4"/>
      <c r="Y4028"/>
    </row>
    <row r="4029" spans="3:25" x14ac:dyDescent="0.25">
      <c r="C4029"/>
      <c r="F4029"/>
      <c r="M4029"/>
      <c r="N4029" s="4"/>
      <c r="O4029" s="4"/>
      <c r="P4029" s="4"/>
      <c r="Q4029" s="4"/>
      <c r="R4029" s="4"/>
      <c r="Y4029"/>
    </row>
    <row r="4030" spans="3:25" x14ac:dyDescent="0.25">
      <c r="C4030"/>
      <c r="F4030"/>
      <c r="M4030"/>
      <c r="N4030" s="4"/>
      <c r="O4030" s="4"/>
      <c r="P4030" s="4"/>
      <c r="Q4030" s="4"/>
      <c r="R4030" s="4"/>
      <c r="Y4030"/>
    </row>
    <row r="4031" spans="3:25" x14ac:dyDescent="0.25">
      <c r="C4031"/>
      <c r="F4031"/>
      <c r="M4031"/>
      <c r="N4031" s="4"/>
      <c r="O4031" s="4"/>
      <c r="P4031" s="4"/>
      <c r="Q4031" s="4"/>
      <c r="R4031" s="4"/>
      <c r="Y4031"/>
    </row>
    <row r="4032" spans="3:25" x14ac:dyDescent="0.25">
      <c r="C4032"/>
      <c r="F4032"/>
      <c r="M4032"/>
      <c r="N4032" s="4"/>
      <c r="O4032" s="4"/>
      <c r="P4032" s="4"/>
      <c r="Q4032" s="4"/>
      <c r="R4032" s="4"/>
      <c r="Y4032"/>
    </row>
    <row r="4033" spans="3:25" x14ac:dyDescent="0.25">
      <c r="C4033"/>
      <c r="F4033"/>
      <c r="M4033"/>
      <c r="N4033" s="4"/>
      <c r="O4033" s="4"/>
      <c r="P4033" s="4"/>
      <c r="Q4033" s="4"/>
      <c r="R4033" s="4"/>
      <c r="Y4033"/>
    </row>
    <row r="4034" spans="3:25" x14ac:dyDescent="0.25">
      <c r="C4034"/>
      <c r="F4034"/>
      <c r="M4034"/>
      <c r="N4034" s="4"/>
      <c r="O4034" s="4"/>
      <c r="P4034" s="4"/>
      <c r="Q4034" s="4"/>
      <c r="R4034" s="4"/>
      <c r="Y4034"/>
    </row>
    <row r="4035" spans="3:25" x14ac:dyDescent="0.25">
      <c r="C4035"/>
      <c r="F4035"/>
      <c r="M4035"/>
      <c r="N4035" s="4"/>
      <c r="O4035" s="4"/>
      <c r="P4035" s="4"/>
      <c r="Q4035" s="4"/>
      <c r="R4035" s="4"/>
      <c r="Y4035"/>
    </row>
    <row r="4036" spans="3:25" x14ac:dyDescent="0.25">
      <c r="C4036"/>
      <c r="F4036"/>
      <c r="M4036"/>
      <c r="N4036" s="4"/>
      <c r="O4036" s="4"/>
      <c r="P4036" s="4"/>
      <c r="Q4036" s="4"/>
      <c r="R4036" s="4"/>
      <c r="Y4036"/>
    </row>
    <row r="4037" spans="3:25" x14ac:dyDescent="0.25">
      <c r="C4037"/>
      <c r="F4037"/>
      <c r="M4037"/>
      <c r="N4037" s="4"/>
      <c r="O4037" s="4"/>
      <c r="P4037" s="4"/>
      <c r="Q4037" s="4"/>
      <c r="R4037" s="4"/>
      <c r="Y4037"/>
    </row>
    <row r="4038" spans="3:25" x14ac:dyDescent="0.25">
      <c r="C4038"/>
      <c r="F4038"/>
      <c r="M4038"/>
      <c r="N4038" s="4"/>
      <c r="O4038" s="4"/>
      <c r="P4038" s="4"/>
      <c r="Q4038" s="4"/>
      <c r="R4038" s="4"/>
      <c r="Y4038"/>
    </row>
    <row r="4039" spans="3:25" x14ac:dyDescent="0.25">
      <c r="C4039"/>
      <c r="F4039"/>
      <c r="M4039"/>
      <c r="N4039" s="4"/>
      <c r="O4039" s="4"/>
      <c r="P4039" s="4"/>
      <c r="Q4039" s="4"/>
      <c r="R4039" s="4"/>
      <c r="Y4039"/>
    </row>
    <row r="4040" spans="3:25" x14ac:dyDescent="0.25">
      <c r="C4040"/>
      <c r="F4040"/>
      <c r="M4040"/>
      <c r="N4040" s="4"/>
      <c r="O4040" s="4"/>
      <c r="P4040" s="4"/>
      <c r="Q4040" s="4"/>
      <c r="R4040" s="4"/>
      <c r="Y4040"/>
    </row>
    <row r="4041" spans="3:25" x14ac:dyDescent="0.25">
      <c r="C4041"/>
      <c r="F4041"/>
      <c r="M4041"/>
      <c r="N4041" s="4"/>
      <c r="O4041" s="4"/>
      <c r="P4041" s="4"/>
      <c r="Q4041" s="4"/>
      <c r="R4041" s="4"/>
      <c r="Y4041"/>
    </row>
    <row r="4042" spans="3:25" x14ac:dyDescent="0.25">
      <c r="C4042"/>
      <c r="F4042"/>
      <c r="M4042"/>
      <c r="N4042" s="4"/>
      <c r="O4042" s="4"/>
      <c r="P4042" s="4"/>
      <c r="Q4042" s="4"/>
      <c r="R4042" s="4"/>
      <c r="Y4042"/>
    </row>
    <row r="4043" spans="3:25" x14ac:dyDescent="0.25">
      <c r="C4043"/>
      <c r="F4043"/>
      <c r="M4043"/>
      <c r="N4043" s="4"/>
      <c r="O4043" s="4"/>
      <c r="P4043" s="4"/>
      <c r="Q4043" s="4"/>
      <c r="R4043" s="4"/>
      <c r="Y4043"/>
    </row>
    <row r="4044" spans="3:25" x14ac:dyDescent="0.25">
      <c r="C4044"/>
      <c r="F4044"/>
      <c r="M4044"/>
      <c r="N4044" s="4"/>
      <c r="O4044" s="4"/>
      <c r="P4044" s="4"/>
      <c r="Q4044" s="4"/>
      <c r="R4044" s="4"/>
      <c r="Y4044"/>
    </row>
    <row r="4045" spans="3:25" x14ac:dyDescent="0.25">
      <c r="C4045"/>
      <c r="F4045"/>
      <c r="M4045"/>
      <c r="N4045" s="4"/>
      <c r="O4045" s="4"/>
      <c r="P4045" s="4"/>
      <c r="Q4045" s="4"/>
      <c r="R4045" s="4"/>
      <c r="Y4045"/>
    </row>
    <row r="4046" spans="3:25" x14ac:dyDescent="0.25">
      <c r="C4046"/>
      <c r="F4046"/>
      <c r="M4046"/>
      <c r="N4046" s="4"/>
      <c r="O4046" s="4"/>
      <c r="P4046" s="4"/>
      <c r="Q4046" s="4"/>
      <c r="R4046" s="4"/>
      <c r="Y4046"/>
    </row>
    <row r="4047" spans="3:25" x14ac:dyDescent="0.25">
      <c r="C4047"/>
      <c r="F4047"/>
      <c r="M4047"/>
      <c r="N4047" s="4"/>
      <c r="O4047" s="4"/>
      <c r="P4047" s="4"/>
      <c r="Q4047" s="4"/>
      <c r="R4047" s="4"/>
      <c r="Y4047"/>
    </row>
    <row r="4048" spans="3:25" x14ac:dyDescent="0.25">
      <c r="C4048"/>
      <c r="F4048"/>
      <c r="M4048"/>
      <c r="N4048" s="4"/>
      <c r="O4048" s="4"/>
      <c r="P4048" s="4"/>
      <c r="Q4048" s="4"/>
      <c r="R4048" s="4"/>
      <c r="Y4048"/>
    </row>
    <row r="4049" spans="3:25" x14ac:dyDescent="0.25">
      <c r="C4049"/>
      <c r="F4049"/>
      <c r="M4049"/>
      <c r="N4049" s="4"/>
      <c r="O4049" s="4"/>
      <c r="P4049" s="4"/>
      <c r="Q4049" s="4"/>
      <c r="R4049" s="4"/>
      <c r="Y4049"/>
    </row>
    <row r="4050" spans="3:25" x14ac:dyDescent="0.25">
      <c r="C4050"/>
      <c r="F4050"/>
      <c r="M4050"/>
      <c r="N4050" s="4"/>
      <c r="O4050" s="4"/>
      <c r="P4050" s="4"/>
      <c r="Q4050" s="4"/>
      <c r="R4050" s="4"/>
      <c r="Y4050"/>
    </row>
    <row r="4051" spans="3:25" x14ac:dyDescent="0.25">
      <c r="C4051"/>
      <c r="F4051"/>
      <c r="M4051"/>
      <c r="N4051" s="4"/>
      <c r="O4051" s="4"/>
      <c r="P4051" s="4"/>
      <c r="Q4051" s="4"/>
      <c r="R4051" s="4"/>
      <c r="Y4051"/>
    </row>
    <row r="4052" spans="3:25" x14ac:dyDescent="0.25">
      <c r="C4052"/>
      <c r="F4052"/>
      <c r="M4052"/>
      <c r="N4052" s="4"/>
      <c r="O4052" s="4"/>
      <c r="P4052" s="4"/>
      <c r="Q4052" s="4"/>
      <c r="R4052" s="4"/>
      <c r="Y4052"/>
    </row>
    <row r="4053" spans="3:25" x14ac:dyDescent="0.25">
      <c r="C4053"/>
      <c r="F4053"/>
      <c r="M4053"/>
      <c r="N4053" s="4"/>
      <c r="O4053" s="4"/>
      <c r="P4053" s="4"/>
      <c r="Q4053" s="4"/>
      <c r="R4053" s="4"/>
      <c r="Y4053"/>
    </row>
    <row r="4054" spans="3:25" x14ac:dyDescent="0.25">
      <c r="C4054"/>
      <c r="F4054"/>
      <c r="M4054"/>
      <c r="N4054" s="4"/>
      <c r="O4054" s="4"/>
      <c r="P4054" s="4"/>
      <c r="Q4054" s="4"/>
      <c r="R4054" s="4"/>
      <c r="Y4054"/>
    </row>
    <row r="4055" spans="3:25" x14ac:dyDescent="0.25">
      <c r="C4055"/>
      <c r="F4055"/>
      <c r="M4055"/>
      <c r="N4055" s="4"/>
      <c r="O4055" s="4"/>
      <c r="P4055" s="4"/>
      <c r="Q4055" s="4"/>
      <c r="R4055" s="4"/>
      <c r="Y4055"/>
    </row>
    <row r="4056" spans="3:25" x14ac:dyDescent="0.25">
      <c r="C4056"/>
      <c r="F4056"/>
      <c r="M4056"/>
      <c r="N4056" s="4"/>
      <c r="O4056" s="4"/>
      <c r="P4056" s="4"/>
      <c r="Q4056" s="4"/>
      <c r="R4056" s="4"/>
      <c r="Y4056"/>
    </row>
    <row r="4057" spans="3:25" x14ac:dyDescent="0.25">
      <c r="C4057"/>
      <c r="F4057"/>
      <c r="M4057"/>
      <c r="N4057" s="4"/>
      <c r="O4057" s="4"/>
      <c r="P4057" s="4"/>
      <c r="Q4057" s="4"/>
      <c r="R4057" s="4"/>
      <c r="Y4057"/>
    </row>
    <row r="4058" spans="3:25" x14ac:dyDescent="0.25">
      <c r="C4058"/>
      <c r="F4058"/>
      <c r="M4058"/>
      <c r="N4058" s="4"/>
      <c r="O4058" s="4"/>
      <c r="P4058" s="4"/>
      <c r="Q4058" s="4"/>
      <c r="R4058" s="4"/>
      <c r="Y4058"/>
    </row>
    <row r="4059" spans="3:25" x14ac:dyDescent="0.25">
      <c r="C4059"/>
      <c r="F4059"/>
      <c r="M4059"/>
      <c r="N4059" s="4"/>
      <c r="O4059" s="4"/>
      <c r="P4059" s="4"/>
      <c r="Q4059" s="4"/>
      <c r="R4059" s="4"/>
      <c r="Y4059"/>
    </row>
    <row r="4060" spans="3:25" x14ac:dyDescent="0.25">
      <c r="C4060"/>
      <c r="F4060"/>
      <c r="M4060"/>
      <c r="N4060" s="4"/>
      <c r="O4060" s="4"/>
      <c r="P4060" s="4"/>
      <c r="Q4060" s="4"/>
      <c r="R4060" s="4"/>
      <c r="Y4060"/>
    </row>
    <row r="4061" spans="3:25" x14ac:dyDescent="0.25">
      <c r="C4061"/>
      <c r="F4061"/>
      <c r="M4061"/>
      <c r="N4061" s="4"/>
      <c r="O4061" s="4"/>
      <c r="P4061" s="4"/>
      <c r="Q4061" s="4"/>
      <c r="R4061" s="4"/>
      <c r="Y4061"/>
    </row>
    <row r="4062" spans="3:25" x14ac:dyDescent="0.25">
      <c r="C4062"/>
      <c r="F4062"/>
      <c r="M4062"/>
      <c r="N4062" s="4"/>
      <c r="O4062" s="4"/>
      <c r="P4062" s="4"/>
      <c r="Q4062" s="4"/>
      <c r="R4062" s="4"/>
      <c r="Y4062"/>
    </row>
    <row r="4063" spans="3:25" x14ac:dyDescent="0.25">
      <c r="C4063"/>
      <c r="F4063"/>
      <c r="M4063"/>
      <c r="N4063" s="4"/>
      <c r="O4063" s="4"/>
      <c r="P4063" s="4"/>
      <c r="Q4063" s="4"/>
      <c r="R4063" s="4"/>
      <c r="Y4063"/>
    </row>
    <row r="4064" spans="3:25" x14ac:dyDescent="0.25">
      <c r="C4064"/>
      <c r="F4064"/>
      <c r="M4064"/>
      <c r="N4064" s="4"/>
      <c r="O4064" s="4"/>
      <c r="P4064" s="4"/>
      <c r="Q4064" s="4"/>
      <c r="R4064" s="4"/>
      <c r="Y4064"/>
    </row>
    <row r="4065" spans="3:25" x14ac:dyDescent="0.25">
      <c r="C4065"/>
      <c r="F4065"/>
      <c r="M4065"/>
      <c r="N4065" s="4"/>
      <c r="O4065" s="4"/>
      <c r="P4065" s="4"/>
      <c r="Q4065" s="4"/>
      <c r="R4065" s="4"/>
      <c r="Y4065"/>
    </row>
    <row r="4066" spans="3:25" x14ac:dyDescent="0.25">
      <c r="C4066"/>
      <c r="F4066"/>
      <c r="M4066"/>
      <c r="N4066" s="4"/>
      <c r="O4066" s="4"/>
      <c r="P4066" s="4"/>
      <c r="Q4066" s="4"/>
      <c r="R4066" s="4"/>
      <c r="Y4066"/>
    </row>
    <row r="4067" spans="3:25" x14ac:dyDescent="0.25">
      <c r="C4067"/>
      <c r="F4067"/>
      <c r="M4067"/>
      <c r="N4067" s="4"/>
      <c r="O4067" s="4"/>
      <c r="P4067" s="4"/>
      <c r="Q4067" s="4"/>
      <c r="R4067" s="4"/>
      <c r="Y4067"/>
    </row>
    <row r="4068" spans="3:25" x14ac:dyDescent="0.25">
      <c r="C4068"/>
      <c r="F4068"/>
      <c r="M4068"/>
      <c r="N4068" s="4"/>
      <c r="O4068" s="4"/>
      <c r="P4068" s="4"/>
      <c r="Q4068" s="4"/>
      <c r="R4068" s="4"/>
      <c r="Y4068"/>
    </row>
    <row r="4069" spans="3:25" x14ac:dyDescent="0.25">
      <c r="C4069"/>
      <c r="F4069"/>
      <c r="M4069"/>
      <c r="N4069" s="4"/>
      <c r="O4069" s="4"/>
      <c r="P4069" s="4"/>
      <c r="Q4069" s="4"/>
      <c r="R4069" s="4"/>
      <c r="Y4069"/>
    </row>
    <row r="4070" spans="3:25" x14ac:dyDescent="0.25">
      <c r="C4070"/>
      <c r="F4070"/>
      <c r="M4070"/>
      <c r="N4070" s="4"/>
      <c r="O4070" s="4"/>
      <c r="P4070" s="4"/>
      <c r="Q4070" s="4"/>
      <c r="R4070" s="4"/>
      <c r="Y4070"/>
    </row>
    <row r="4071" spans="3:25" x14ac:dyDescent="0.25">
      <c r="C4071"/>
      <c r="F4071"/>
      <c r="M4071"/>
      <c r="N4071" s="4"/>
      <c r="O4071" s="4"/>
      <c r="P4071" s="4"/>
      <c r="Q4071" s="4"/>
      <c r="R4071" s="4"/>
      <c r="Y4071"/>
    </row>
    <row r="4072" spans="3:25" x14ac:dyDescent="0.25">
      <c r="C4072"/>
      <c r="F4072"/>
      <c r="M4072"/>
      <c r="N4072" s="4"/>
      <c r="O4072" s="4"/>
      <c r="P4072" s="4"/>
      <c r="Q4072" s="4"/>
      <c r="R4072" s="4"/>
      <c r="Y4072"/>
    </row>
    <row r="4073" spans="3:25" x14ac:dyDescent="0.25">
      <c r="C4073"/>
      <c r="F4073"/>
      <c r="M4073"/>
      <c r="N4073" s="4"/>
      <c r="O4073" s="4"/>
      <c r="P4073" s="4"/>
      <c r="Q4073" s="4"/>
      <c r="R4073" s="4"/>
      <c r="Y4073"/>
    </row>
    <row r="4074" spans="3:25" x14ac:dyDescent="0.25">
      <c r="C4074"/>
      <c r="F4074"/>
      <c r="M4074"/>
      <c r="N4074" s="4"/>
      <c r="O4074" s="4"/>
      <c r="P4074" s="4"/>
      <c r="Q4074" s="4"/>
      <c r="R4074" s="4"/>
      <c r="Y4074"/>
    </row>
    <row r="4075" spans="3:25" x14ac:dyDescent="0.25">
      <c r="C4075"/>
      <c r="F4075"/>
      <c r="M4075"/>
      <c r="N4075" s="4"/>
      <c r="O4075" s="4"/>
      <c r="P4075" s="4"/>
      <c r="Q4075" s="4"/>
      <c r="R4075" s="4"/>
      <c r="Y4075"/>
    </row>
    <row r="4076" spans="3:25" x14ac:dyDescent="0.25">
      <c r="C4076"/>
      <c r="F4076"/>
      <c r="M4076"/>
      <c r="N4076" s="4"/>
      <c r="O4076" s="4"/>
      <c r="P4076" s="4"/>
      <c r="Q4076" s="4"/>
      <c r="R4076" s="4"/>
      <c r="Y4076"/>
    </row>
    <row r="4077" spans="3:25" x14ac:dyDescent="0.25">
      <c r="C4077"/>
      <c r="F4077"/>
      <c r="M4077"/>
      <c r="N4077" s="4"/>
      <c r="O4077" s="4"/>
      <c r="P4077" s="4"/>
      <c r="Q4077" s="4"/>
      <c r="R4077" s="4"/>
      <c r="Y4077"/>
    </row>
    <row r="4078" spans="3:25" x14ac:dyDescent="0.25">
      <c r="C4078"/>
      <c r="F4078"/>
      <c r="M4078"/>
      <c r="N4078" s="4"/>
      <c r="O4078" s="4"/>
      <c r="P4078" s="4"/>
      <c r="Q4078" s="4"/>
      <c r="R4078" s="4"/>
      <c r="Y4078"/>
    </row>
    <row r="4079" spans="3:25" x14ac:dyDescent="0.25">
      <c r="C4079"/>
      <c r="F4079"/>
      <c r="M4079"/>
      <c r="N4079" s="4"/>
      <c r="O4079" s="4"/>
      <c r="P4079" s="4"/>
      <c r="Q4079" s="4"/>
      <c r="R4079" s="4"/>
      <c r="Y4079"/>
    </row>
    <row r="4080" spans="3:25" x14ac:dyDescent="0.25">
      <c r="C4080"/>
      <c r="F4080"/>
      <c r="M4080"/>
      <c r="N4080" s="4"/>
      <c r="O4080" s="4"/>
      <c r="P4080" s="4"/>
      <c r="Q4080" s="4"/>
      <c r="R4080" s="4"/>
      <c r="Y4080"/>
    </row>
    <row r="4081" spans="3:25" x14ac:dyDescent="0.25">
      <c r="C4081"/>
      <c r="F4081"/>
      <c r="M4081"/>
      <c r="N4081" s="4"/>
      <c r="O4081" s="4"/>
      <c r="P4081" s="4"/>
      <c r="Q4081" s="4"/>
      <c r="R4081" s="4"/>
      <c r="Y4081"/>
    </row>
    <row r="4082" spans="3:25" x14ac:dyDescent="0.25">
      <c r="C4082"/>
      <c r="F4082"/>
      <c r="M4082"/>
      <c r="N4082" s="4"/>
      <c r="O4082" s="4"/>
      <c r="P4082" s="4"/>
      <c r="Q4082" s="4"/>
      <c r="R4082" s="4"/>
      <c r="Y4082"/>
    </row>
    <row r="4083" spans="3:25" x14ac:dyDescent="0.25">
      <c r="C4083"/>
      <c r="F4083"/>
      <c r="M4083"/>
      <c r="N4083" s="4"/>
      <c r="O4083" s="4"/>
      <c r="P4083" s="4"/>
      <c r="Q4083" s="4"/>
      <c r="R4083" s="4"/>
      <c r="Y4083"/>
    </row>
    <row r="4084" spans="3:25" x14ac:dyDescent="0.25">
      <c r="C4084"/>
      <c r="F4084"/>
      <c r="M4084"/>
      <c r="N4084" s="4"/>
      <c r="O4084" s="4"/>
      <c r="P4084" s="4"/>
      <c r="Q4084" s="4"/>
      <c r="R4084" s="4"/>
      <c r="Y4084"/>
    </row>
    <row r="4085" spans="3:25" x14ac:dyDescent="0.25">
      <c r="C4085"/>
      <c r="F4085"/>
      <c r="M4085"/>
      <c r="N4085" s="4"/>
      <c r="O4085" s="4"/>
      <c r="P4085" s="4"/>
      <c r="Q4085" s="4"/>
      <c r="R4085" s="4"/>
      <c r="Y4085"/>
    </row>
    <row r="4086" spans="3:25" x14ac:dyDescent="0.25">
      <c r="C4086"/>
      <c r="F4086"/>
      <c r="M4086"/>
      <c r="N4086" s="4"/>
      <c r="O4086" s="4"/>
      <c r="P4086" s="4"/>
      <c r="Q4086" s="4"/>
      <c r="R4086" s="4"/>
      <c r="Y4086"/>
    </row>
    <row r="4087" spans="3:25" x14ac:dyDescent="0.25">
      <c r="C4087"/>
      <c r="F4087"/>
      <c r="M4087"/>
      <c r="N4087" s="4"/>
      <c r="O4087" s="4"/>
      <c r="P4087" s="4"/>
      <c r="Q4087" s="4"/>
      <c r="R4087" s="4"/>
      <c r="Y4087"/>
    </row>
    <row r="4088" spans="3:25" x14ac:dyDescent="0.25">
      <c r="C4088"/>
      <c r="F4088"/>
      <c r="M4088"/>
      <c r="N4088" s="4"/>
      <c r="O4088" s="4"/>
      <c r="P4088" s="4"/>
      <c r="Q4088" s="4"/>
      <c r="R4088" s="4"/>
      <c r="Y4088"/>
    </row>
    <row r="4089" spans="3:25" x14ac:dyDescent="0.25">
      <c r="C4089"/>
      <c r="F4089"/>
      <c r="M4089"/>
      <c r="N4089" s="4"/>
      <c r="O4089" s="4"/>
      <c r="P4089" s="4"/>
      <c r="Q4089" s="4"/>
      <c r="R4089" s="4"/>
      <c r="Y4089"/>
    </row>
    <row r="4090" spans="3:25" x14ac:dyDescent="0.25">
      <c r="C4090"/>
      <c r="F4090"/>
      <c r="M4090"/>
      <c r="N4090" s="4"/>
      <c r="O4090" s="4"/>
      <c r="P4090" s="4"/>
      <c r="Q4090" s="4"/>
      <c r="R4090" s="4"/>
      <c r="Y4090"/>
    </row>
    <row r="4091" spans="3:25" x14ac:dyDescent="0.25">
      <c r="C4091"/>
      <c r="F4091"/>
      <c r="M4091"/>
      <c r="N4091" s="4"/>
      <c r="O4091" s="4"/>
      <c r="P4091" s="4"/>
      <c r="Q4091" s="4"/>
      <c r="R4091" s="4"/>
      <c r="Y4091"/>
    </row>
    <row r="4092" spans="3:25" x14ac:dyDescent="0.25">
      <c r="C4092"/>
      <c r="F4092"/>
      <c r="M4092"/>
      <c r="N4092" s="4"/>
      <c r="O4092" s="4"/>
      <c r="P4092" s="4"/>
      <c r="Q4092" s="4"/>
      <c r="R4092" s="4"/>
      <c r="Y4092"/>
    </row>
    <row r="4093" spans="3:25" x14ac:dyDescent="0.25">
      <c r="C4093"/>
      <c r="F4093"/>
      <c r="M4093"/>
      <c r="N4093" s="4"/>
      <c r="O4093" s="4"/>
      <c r="P4093" s="4"/>
      <c r="Q4093" s="4"/>
      <c r="R4093" s="4"/>
      <c r="Y4093"/>
    </row>
    <row r="4094" spans="3:25" x14ac:dyDescent="0.25">
      <c r="C4094"/>
      <c r="F4094"/>
      <c r="M4094"/>
      <c r="N4094" s="4"/>
      <c r="O4094" s="4"/>
      <c r="P4094" s="4"/>
      <c r="Q4094" s="4"/>
      <c r="R4094" s="4"/>
      <c r="Y4094"/>
    </row>
    <row r="4095" spans="3:25" x14ac:dyDescent="0.25">
      <c r="C4095"/>
      <c r="F4095"/>
      <c r="M4095"/>
      <c r="N4095" s="4"/>
      <c r="O4095" s="4"/>
      <c r="P4095" s="4"/>
      <c r="Q4095" s="4"/>
      <c r="R4095" s="4"/>
      <c r="Y4095"/>
    </row>
    <row r="4096" spans="3:25" x14ac:dyDescent="0.25">
      <c r="C4096"/>
      <c r="F4096"/>
      <c r="M4096"/>
      <c r="N4096" s="4"/>
      <c r="O4096" s="4"/>
      <c r="P4096" s="4"/>
      <c r="Q4096" s="4"/>
      <c r="R4096" s="4"/>
      <c r="Y4096"/>
    </row>
    <row r="4097" spans="3:25" x14ac:dyDescent="0.25">
      <c r="C4097"/>
      <c r="F4097"/>
      <c r="M4097"/>
      <c r="N4097" s="4"/>
      <c r="O4097" s="4"/>
      <c r="P4097" s="4"/>
      <c r="Q4097" s="4"/>
      <c r="R4097" s="4"/>
      <c r="Y4097"/>
    </row>
    <row r="4098" spans="3:25" x14ac:dyDescent="0.25">
      <c r="C4098"/>
      <c r="F4098"/>
      <c r="M4098"/>
      <c r="N4098" s="4"/>
      <c r="O4098" s="4"/>
      <c r="P4098" s="4"/>
      <c r="Q4098" s="4"/>
      <c r="R4098" s="4"/>
      <c r="Y4098"/>
    </row>
    <row r="4099" spans="3:25" x14ac:dyDescent="0.25">
      <c r="C4099"/>
      <c r="F4099"/>
      <c r="M4099"/>
      <c r="N4099" s="4"/>
      <c r="O4099" s="4"/>
      <c r="P4099" s="4"/>
      <c r="Q4099" s="4"/>
      <c r="R4099" s="4"/>
      <c r="Y4099"/>
    </row>
    <row r="4100" spans="3:25" x14ac:dyDescent="0.25">
      <c r="C4100"/>
      <c r="F4100"/>
      <c r="M4100"/>
      <c r="N4100" s="4"/>
      <c r="O4100" s="4"/>
      <c r="P4100" s="4"/>
      <c r="Q4100" s="4"/>
      <c r="R4100" s="4"/>
      <c r="Y4100"/>
    </row>
    <row r="4101" spans="3:25" x14ac:dyDescent="0.25">
      <c r="C4101"/>
      <c r="F4101"/>
      <c r="M4101"/>
      <c r="N4101" s="4"/>
      <c r="O4101" s="4"/>
      <c r="P4101" s="4"/>
      <c r="Q4101" s="4"/>
      <c r="R4101" s="4"/>
      <c r="Y4101"/>
    </row>
    <row r="4102" spans="3:25" x14ac:dyDescent="0.25">
      <c r="C4102"/>
      <c r="F4102"/>
      <c r="M4102"/>
      <c r="N4102" s="4"/>
      <c r="O4102" s="4"/>
      <c r="P4102" s="4"/>
      <c r="Q4102" s="4"/>
      <c r="R4102" s="4"/>
      <c r="Y4102"/>
    </row>
    <row r="4103" spans="3:25" x14ac:dyDescent="0.25">
      <c r="C4103"/>
      <c r="F4103"/>
      <c r="M4103"/>
      <c r="N4103" s="4"/>
      <c r="O4103" s="4"/>
      <c r="P4103" s="4"/>
      <c r="Q4103" s="4"/>
      <c r="R4103" s="4"/>
      <c r="Y4103"/>
    </row>
    <row r="4104" spans="3:25" x14ac:dyDescent="0.25">
      <c r="C4104"/>
      <c r="F4104"/>
      <c r="M4104"/>
      <c r="N4104" s="4"/>
      <c r="O4104" s="4"/>
      <c r="P4104" s="4"/>
      <c r="Q4104" s="4"/>
      <c r="R4104" s="4"/>
      <c r="Y4104"/>
    </row>
    <row r="4105" spans="3:25" x14ac:dyDescent="0.25">
      <c r="C4105"/>
      <c r="F4105"/>
      <c r="M4105"/>
      <c r="N4105" s="4"/>
      <c r="O4105" s="4"/>
      <c r="P4105" s="4"/>
      <c r="Q4105" s="4"/>
      <c r="R4105" s="4"/>
      <c r="Y4105"/>
    </row>
    <row r="4106" spans="3:25" x14ac:dyDescent="0.25">
      <c r="C4106"/>
      <c r="F4106"/>
      <c r="M4106"/>
      <c r="N4106" s="4"/>
      <c r="O4106" s="4"/>
      <c r="P4106" s="4"/>
      <c r="Q4106" s="4"/>
      <c r="R4106" s="4"/>
      <c r="Y4106"/>
    </row>
    <row r="4107" spans="3:25" x14ac:dyDescent="0.25">
      <c r="C4107"/>
      <c r="F4107"/>
      <c r="M4107"/>
      <c r="N4107" s="4"/>
      <c r="O4107" s="4"/>
      <c r="P4107" s="4"/>
      <c r="Q4107" s="4"/>
      <c r="R4107" s="4"/>
      <c r="Y4107"/>
    </row>
    <row r="4108" spans="3:25" x14ac:dyDescent="0.25">
      <c r="C4108"/>
      <c r="F4108"/>
      <c r="M4108"/>
      <c r="N4108" s="4"/>
      <c r="O4108" s="4"/>
      <c r="P4108" s="4"/>
      <c r="Q4108" s="4"/>
      <c r="R4108" s="4"/>
      <c r="Y4108"/>
    </row>
    <row r="4109" spans="3:25" x14ac:dyDescent="0.25">
      <c r="C4109"/>
      <c r="F4109"/>
      <c r="M4109"/>
      <c r="N4109" s="4"/>
      <c r="O4109" s="4"/>
      <c r="P4109" s="4"/>
      <c r="Q4109" s="4"/>
      <c r="R4109" s="4"/>
      <c r="Y4109"/>
    </row>
    <row r="4110" spans="3:25" x14ac:dyDescent="0.25">
      <c r="C4110"/>
      <c r="F4110"/>
      <c r="M4110"/>
      <c r="N4110" s="4"/>
      <c r="O4110" s="4"/>
      <c r="P4110" s="4"/>
      <c r="Q4110" s="4"/>
      <c r="R4110" s="4"/>
      <c r="Y4110"/>
    </row>
    <row r="4111" spans="3:25" x14ac:dyDescent="0.25">
      <c r="C4111"/>
      <c r="F4111"/>
      <c r="M4111"/>
      <c r="N4111" s="4"/>
      <c r="O4111" s="4"/>
      <c r="P4111" s="4"/>
      <c r="Q4111" s="4"/>
      <c r="R4111" s="4"/>
      <c r="Y4111"/>
    </row>
    <row r="4112" spans="3:25" x14ac:dyDescent="0.25">
      <c r="C4112"/>
      <c r="F4112"/>
      <c r="M4112"/>
      <c r="N4112" s="4"/>
      <c r="O4112" s="4"/>
      <c r="P4112" s="4"/>
      <c r="Q4112" s="4"/>
      <c r="R4112" s="4"/>
      <c r="Y4112"/>
    </row>
    <row r="4113" spans="3:25" x14ac:dyDescent="0.25">
      <c r="C4113"/>
      <c r="F4113"/>
      <c r="M4113"/>
      <c r="N4113" s="4"/>
      <c r="O4113" s="4"/>
      <c r="P4113" s="4"/>
      <c r="Q4113" s="4"/>
      <c r="R4113" s="4"/>
      <c r="Y4113"/>
    </row>
    <row r="4114" spans="3:25" x14ac:dyDescent="0.25">
      <c r="C4114"/>
      <c r="F4114"/>
      <c r="M4114"/>
      <c r="N4114" s="4"/>
      <c r="O4114" s="4"/>
      <c r="P4114" s="4"/>
      <c r="Q4114" s="4"/>
      <c r="R4114" s="4"/>
      <c r="Y4114"/>
    </row>
    <row r="4115" spans="3:25" x14ac:dyDescent="0.25">
      <c r="C4115"/>
      <c r="F4115"/>
      <c r="M4115"/>
      <c r="N4115" s="4"/>
      <c r="O4115" s="4"/>
      <c r="P4115" s="4"/>
      <c r="Q4115" s="4"/>
      <c r="R4115" s="4"/>
      <c r="Y4115"/>
    </row>
    <row r="4116" spans="3:25" x14ac:dyDescent="0.25">
      <c r="C4116"/>
      <c r="F4116"/>
      <c r="M4116"/>
      <c r="N4116" s="4"/>
      <c r="O4116" s="4"/>
      <c r="P4116" s="4"/>
      <c r="Q4116" s="4"/>
      <c r="R4116" s="4"/>
      <c r="Y4116"/>
    </row>
    <row r="4117" spans="3:25" x14ac:dyDescent="0.25">
      <c r="C4117"/>
      <c r="F4117"/>
      <c r="M4117"/>
      <c r="N4117" s="4"/>
      <c r="O4117" s="4"/>
      <c r="P4117" s="4"/>
      <c r="Q4117" s="4"/>
      <c r="R4117" s="4"/>
      <c r="Y4117"/>
    </row>
    <row r="4118" spans="3:25" x14ac:dyDescent="0.25">
      <c r="C4118"/>
      <c r="F4118"/>
      <c r="M4118"/>
      <c r="N4118" s="4"/>
      <c r="O4118" s="4"/>
      <c r="P4118" s="4"/>
      <c r="Q4118" s="4"/>
      <c r="R4118" s="4"/>
      <c r="Y4118"/>
    </row>
    <row r="4119" spans="3:25" x14ac:dyDescent="0.25">
      <c r="C4119"/>
      <c r="F4119"/>
      <c r="M4119"/>
      <c r="N4119" s="4"/>
      <c r="O4119" s="4"/>
      <c r="P4119" s="4"/>
      <c r="Q4119" s="4"/>
      <c r="R4119" s="4"/>
      <c r="Y4119"/>
    </row>
    <row r="4120" spans="3:25" x14ac:dyDescent="0.25">
      <c r="C4120"/>
      <c r="F4120"/>
      <c r="M4120"/>
      <c r="N4120" s="4"/>
      <c r="O4120" s="4"/>
      <c r="P4120" s="4"/>
      <c r="Q4120" s="4"/>
      <c r="R4120" s="4"/>
      <c r="Y4120"/>
    </row>
    <row r="4121" spans="3:25" x14ac:dyDescent="0.25">
      <c r="C4121"/>
      <c r="F4121"/>
      <c r="M4121"/>
      <c r="N4121" s="4"/>
      <c r="O4121" s="4"/>
      <c r="P4121" s="4"/>
      <c r="Q4121" s="4"/>
      <c r="R4121" s="4"/>
      <c r="Y4121"/>
    </row>
    <row r="4122" spans="3:25" x14ac:dyDescent="0.25">
      <c r="C4122"/>
      <c r="F4122"/>
      <c r="M4122"/>
      <c r="N4122" s="4"/>
      <c r="O4122" s="4"/>
      <c r="P4122" s="4"/>
      <c r="Q4122" s="4"/>
      <c r="R4122" s="4"/>
      <c r="Y4122"/>
    </row>
    <row r="4123" spans="3:25" x14ac:dyDescent="0.25">
      <c r="C4123"/>
      <c r="F4123"/>
      <c r="M4123"/>
      <c r="N4123" s="4"/>
      <c r="O4123" s="4"/>
      <c r="P4123" s="4"/>
      <c r="Q4123" s="4"/>
      <c r="R4123" s="4"/>
      <c r="Y4123"/>
    </row>
    <row r="4124" spans="3:25" x14ac:dyDescent="0.25">
      <c r="C4124"/>
      <c r="F4124"/>
      <c r="M4124"/>
      <c r="N4124" s="4"/>
      <c r="O4124" s="4"/>
      <c r="P4124" s="4"/>
      <c r="Q4124" s="4"/>
      <c r="R4124" s="4"/>
      <c r="Y4124"/>
    </row>
    <row r="4125" spans="3:25" x14ac:dyDescent="0.25">
      <c r="C4125"/>
      <c r="F4125"/>
      <c r="M4125"/>
      <c r="N4125" s="4"/>
      <c r="O4125" s="4"/>
      <c r="P4125" s="4"/>
      <c r="Q4125" s="4"/>
      <c r="R4125" s="4"/>
      <c r="Y4125"/>
    </row>
    <row r="4126" spans="3:25" x14ac:dyDescent="0.25">
      <c r="C4126"/>
      <c r="F4126"/>
      <c r="M4126"/>
      <c r="N4126" s="4"/>
      <c r="O4126" s="4"/>
      <c r="P4126" s="4"/>
      <c r="Q4126" s="4"/>
      <c r="R4126" s="4"/>
      <c r="Y4126"/>
    </row>
    <row r="4127" spans="3:25" x14ac:dyDescent="0.25">
      <c r="C4127"/>
      <c r="F4127"/>
      <c r="M4127"/>
      <c r="N4127" s="4"/>
      <c r="O4127" s="4"/>
      <c r="P4127" s="4"/>
      <c r="Q4127" s="4"/>
      <c r="R4127" s="4"/>
      <c r="Y4127"/>
    </row>
    <row r="4128" spans="3:25" x14ac:dyDescent="0.25">
      <c r="C4128"/>
      <c r="F4128"/>
      <c r="M4128"/>
      <c r="N4128" s="4"/>
      <c r="O4128" s="4"/>
      <c r="P4128" s="4"/>
      <c r="Q4128" s="4"/>
      <c r="R4128" s="4"/>
      <c r="Y4128"/>
    </row>
    <row r="4129" spans="3:25" x14ac:dyDescent="0.25">
      <c r="C4129"/>
      <c r="F4129"/>
      <c r="M4129"/>
      <c r="N4129" s="4"/>
      <c r="O4129" s="4"/>
      <c r="P4129" s="4"/>
      <c r="Q4129" s="4"/>
      <c r="R4129" s="4"/>
      <c r="Y4129"/>
    </row>
    <row r="4130" spans="3:25" x14ac:dyDescent="0.25">
      <c r="C4130"/>
      <c r="F4130"/>
      <c r="M4130"/>
      <c r="N4130" s="4"/>
      <c r="O4130" s="4"/>
      <c r="P4130" s="4"/>
      <c r="Q4130" s="4"/>
      <c r="R4130" s="4"/>
      <c r="Y4130"/>
    </row>
    <row r="4131" spans="3:25" x14ac:dyDescent="0.25">
      <c r="C4131"/>
      <c r="F4131"/>
      <c r="M4131"/>
      <c r="N4131" s="4"/>
      <c r="O4131" s="4"/>
      <c r="P4131" s="4"/>
      <c r="Q4131" s="4"/>
      <c r="R4131" s="4"/>
      <c r="Y4131"/>
    </row>
    <row r="4132" spans="3:25" x14ac:dyDescent="0.25">
      <c r="C4132"/>
      <c r="F4132"/>
      <c r="M4132"/>
      <c r="N4132" s="4"/>
      <c r="O4132" s="4"/>
      <c r="P4132" s="4"/>
      <c r="Q4132" s="4"/>
      <c r="R4132" s="4"/>
      <c r="Y4132"/>
    </row>
    <row r="4133" spans="3:25" x14ac:dyDescent="0.25">
      <c r="C4133"/>
      <c r="F4133"/>
      <c r="M4133"/>
      <c r="N4133" s="4"/>
      <c r="O4133" s="4"/>
      <c r="P4133" s="4"/>
      <c r="Q4133" s="4"/>
      <c r="R4133" s="4"/>
      <c r="Y4133"/>
    </row>
    <row r="4134" spans="3:25" x14ac:dyDescent="0.25">
      <c r="C4134"/>
      <c r="F4134"/>
      <c r="M4134"/>
      <c r="N4134" s="4"/>
      <c r="O4134" s="4"/>
      <c r="P4134" s="4"/>
      <c r="Q4134" s="4"/>
      <c r="R4134" s="4"/>
      <c r="Y4134"/>
    </row>
    <row r="4135" spans="3:25" x14ac:dyDescent="0.25">
      <c r="C4135"/>
      <c r="F4135"/>
      <c r="M4135"/>
      <c r="N4135" s="4"/>
      <c r="O4135" s="4"/>
      <c r="P4135" s="4"/>
      <c r="Q4135" s="4"/>
      <c r="R4135" s="4"/>
      <c r="Y4135"/>
    </row>
    <row r="4136" spans="3:25" x14ac:dyDescent="0.25">
      <c r="C4136"/>
      <c r="F4136"/>
      <c r="M4136"/>
      <c r="N4136" s="4"/>
      <c r="O4136" s="4"/>
      <c r="P4136" s="4"/>
      <c r="Q4136" s="4"/>
      <c r="R4136" s="4"/>
      <c r="Y4136"/>
    </row>
    <row r="4137" spans="3:25" x14ac:dyDescent="0.25">
      <c r="C4137"/>
      <c r="F4137"/>
      <c r="M4137"/>
      <c r="N4137" s="4"/>
      <c r="O4137" s="4"/>
      <c r="P4137" s="4"/>
      <c r="Q4137" s="4"/>
      <c r="R4137" s="4"/>
      <c r="Y4137"/>
    </row>
    <row r="4138" spans="3:25" x14ac:dyDescent="0.25">
      <c r="C4138"/>
      <c r="F4138"/>
      <c r="M4138"/>
      <c r="N4138" s="4"/>
      <c r="O4138" s="4"/>
      <c r="P4138" s="4"/>
      <c r="Q4138" s="4"/>
      <c r="R4138" s="4"/>
      <c r="Y4138"/>
    </row>
    <row r="4139" spans="3:25" x14ac:dyDescent="0.25">
      <c r="C4139"/>
      <c r="F4139"/>
      <c r="M4139"/>
      <c r="N4139" s="4"/>
      <c r="O4139" s="4"/>
      <c r="P4139" s="4"/>
      <c r="Q4139" s="4"/>
      <c r="R4139" s="4"/>
      <c r="Y4139"/>
    </row>
    <row r="4140" spans="3:25" x14ac:dyDescent="0.25">
      <c r="C4140"/>
      <c r="F4140"/>
      <c r="M4140"/>
      <c r="N4140" s="4"/>
      <c r="O4140" s="4"/>
      <c r="P4140" s="4"/>
      <c r="Q4140" s="4"/>
      <c r="R4140" s="4"/>
      <c r="Y4140"/>
    </row>
    <row r="4141" spans="3:25" x14ac:dyDescent="0.25">
      <c r="C4141"/>
      <c r="F4141"/>
      <c r="M4141"/>
      <c r="N4141" s="4"/>
      <c r="O4141" s="4"/>
      <c r="P4141" s="4"/>
      <c r="Q4141" s="4"/>
      <c r="R4141" s="4"/>
      <c r="Y4141"/>
    </row>
    <row r="4142" spans="3:25" x14ac:dyDescent="0.25">
      <c r="C4142"/>
      <c r="F4142"/>
      <c r="M4142"/>
      <c r="N4142" s="4"/>
      <c r="O4142" s="4"/>
      <c r="P4142" s="4"/>
      <c r="Q4142" s="4"/>
      <c r="R4142" s="4"/>
      <c r="Y4142"/>
    </row>
    <row r="4143" spans="3:25" x14ac:dyDescent="0.25">
      <c r="C4143"/>
      <c r="F4143"/>
      <c r="M4143"/>
      <c r="N4143" s="4"/>
      <c r="O4143" s="4"/>
      <c r="P4143" s="4"/>
      <c r="Q4143" s="4"/>
      <c r="R4143" s="4"/>
      <c r="Y4143"/>
    </row>
    <row r="4144" spans="3:25" x14ac:dyDescent="0.25">
      <c r="C4144"/>
      <c r="F4144"/>
      <c r="M4144"/>
      <c r="N4144" s="4"/>
      <c r="O4144" s="4"/>
      <c r="P4144" s="4"/>
      <c r="Q4144" s="4"/>
      <c r="R4144" s="4"/>
      <c r="Y4144"/>
    </row>
    <row r="4145" spans="3:25" x14ac:dyDescent="0.25">
      <c r="C4145"/>
      <c r="F4145"/>
      <c r="M4145"/>
      <c r="N4145" s="4"/>
      <c r="O4145" s="4"/>
      <c r="P4145" s="4"/>
      <c r="Q4145" s="4"/>
      <c r="R4145" s="4"/>
      <c r="Y4145"/>
    </row>
    <row r="4146" spans="3:25" x14ac:dyDescent="0.25">
      <c r="C4146"/>
      <c r="F4146"/>
      <c r="M4146"/>
      <c r="N4146" s="4"/>
      <c r="O4146" s="4"/>
      <c r="P4146" s="4"/>
      <c r="Q4146" s="4"/>
      <c r="R4146" s="4"/>
      <c r="Y4146"/>
    </row>
    <row r="4147" spans="3:25" x14ac:dyDescent="0.25">
      <c r="C4147"/>
      <c r="F4147"/>
      <c r="M4147"/>
      <c r="N4147" s="4"/>
      <c r="O4147" s="4"/>
      <c r="P4147" s="4"/>
      <c r="Q4147" s="4"/>
      <c r="R4147" s="4"/>
      <c r="Y4147"/>
    </row>
    <row r="4148" spans="3:25" x14ac:dyDescent="0.25">
      <c r="C4148"/>
      <c r="F4148"/>
      <c r="M4148"/>
      <c r="N4148" s="4"/>
      <c r="O4148" s="4"/>
      <c r="P4148" s="4"/>
      <c r="Q4148" s="4"/>
      <c r="R4148" s="4"/>
      <c r="Y4148"/>
    </row>
    <row r="4149" spans="3:25" x14ac:dyDescent="0.25">
      <c r="C4149"/>
      <c r="F4149"/>
      <c r="M4149"/>
      <c r="N4149" s="4"/>
      <c r="O4149" s="4"/>
      <c r="P4149" s="4"/>
      <c r="Q4149" s="4"/>
      <c r="R4149" s="4"/>
      <c r="Y4149"/>
    </row>
    <row r="4150" spans="3:25" x14ac:dyDescent="0.25">
      <c r="C4150"/>
      <c r="F4150"/>
      <c r="M4150"/>
      <c r="N4150" s="4"/>
      <c r="O4150" s="4"/>
      <c r="P4150" s="4"/>
      <c r="Q4150" s="4"/>
      <c r="R4150" s="4"/>
      <c r="Y4150"/>
    </row>
    <row r="4151" spans="3:25" x14ac:dyDescent="0.25">
      <c r="C4151"/>
      <c r="F4151"/>
      <c r="M4151"/>
      <c r="N4151" s="4"/>
      <c r="O4151" s="4"/>
      <c r="P4151" s="4"/>
      <c r="Q4151" s="4"/>
      <c r="R4151" s="4"/>
      <c r="Y4151"/>
    </row>
    <row r="4152" spans="3:25" x14ac:dyDescent="0.25">
      <c r="C4152"/>
      <c r="F4152"/>
      <c r="M4152"/>
      <c r="N4152" s="4"/>
      <c r="O4152" s="4"/>
      <c r="P4152" s="4"/>
      <c r="Q4152" s="4"/>
      <c r="R4152" s="4"/>
      <c r="Y4152"/>
    </row>
    <row r="4153" spans="3:25" x14ac:dyDescent="0.25">
      <c r="C4153"/>
      <c r="F4153"/>
      <c r="M4153"/>
      <c r="N4153" s="4"/>
      <c r="O4153" s="4"/>
      <c r="P4153" s="4"/>
      <c r="Q4153" s="4"/>
      <c r="R4153" s="4"/>
      <c r="Y4153"/>
    </row>
    <row r="4154" spans="3:25" x14ac:dyDescent="0.25">
      <c r="C4154"/>
      <c r="F4154"/>
      <c r="M4154"/>
      <c r="N4154" s="4"/>
      <c r="O4154" s="4"/>
      <c r="P4154" s="4"/>
      <c r="Q4154" s="4"/>
      <c r="R4154" s="4"/>
      <c r="Y4154"/>
    </row>
    <row r="4155" spans="3:25" x14ac:dyDescent="0.25">
      <c r="C4155"/>
      <c r="F4155"/>
      <c r="M4155"/>
      <c r="N4155" s="4"/>
      <c r="O4155" s="4"/>
      <c r="P4155" s="4"/>
      <c r="Q4155" s="4"/>
      <c r="R4155" s="4"/>
      <c r="Y4155"/>
    </row>
    <row r="4156" spans="3:25" x14ac:dyDescent="0.25">
      <c r="C4156"/>
      <c r="F4156"/>
      <c r="M4156"/>
      <c r="N4156" s="4"/>
      <c r="O4156" s="4"/>
      <c r="P4156" s="4"/>
      <c r="Q4156" s="4"/>
      <c r="R4156" s="4"/>
      <c r="Y4156"/>
    </row>
    <row r="4157" spans="3:25" x14ac:dyDescent="0.25">
      <c r="C4157"/>
      <c r="F4157"/>
      <c r="M4157"/>
      <c r="N4157" s="4"/>
      <c r="O4157" s="4"/>
      <c r="P4157" s="4"/>
      <c r="Q4157" s="4"/>
      <c r="R4157" s="4"/>
      <c r="Y4157"/>
    </row>
    <row r="4158" spans="3:25" x14ac:dyDescent="0.25">
      <c r="C4158"/>
      <c r="F4158"/>
      <c r="M4158"/>
      <c r="N4158" s="4"/>
      <c r="O4158" s="4"/>
      <c r="P4158" s="4"/>
      <c r="Q4158" s="4"/>
      <c r="R4158" s="4"/>
      <c r="Y4158"/>
    </row>
    <row r="4159" spans="3:25" x14ac:dyDescent="0.25">
      <c r="C4159"/>
      <c r="F4159"/>
      <c r="M4159"/>
      <c r="N4159" s="4"/>
      <c r="O4159" s="4"/>
      <c r="P4159" s="4"/>
      <c r="Q4159" s="4"/>
      <c r="R4159" s="4"/>
      <c r="Y4159"/>
    </row>
    <row r="4160" spans="3:25" x14ac:dyDescent="0.25">
      <c r="C4160"/>
      <c r="F4160"/>
      <c r="M4160"/>
      <c r="N4160" s="4"/>
      <c r="O4160" s="4"/>
      <c r="P4160" s="4"/>
      <c r="Q4160" s="4"/>
      <c r="R4160" s="4"/>
      <c r="Y4160"/>
    </row>
    <row r="4161" spans="3:25" x14ac:dyDescent="0.25">
      <c r="C4161"/>
      <c r="F4161"/>
      <c r="M4161"/>
      <c r="N4161" s="4"/>
      <c r="O4161" s="4"/>
      <c r="P4161" s="4"/>
      <c r="Q4161" s="4"/>
      <c r="R4161" s="4"/>
      <c r="Y4161"/>
    </row>
    <row r="4162" spans="3:25" x14ac:dyDescent="0.25">
      <c r="C4162"/>
      <c r="F4162"/>
      <c r="M4162"/>
      <c r="N4162" s="4"/>
      <c r="O4162" s="4"/>
      <c r="P4162" s="4"/>
      <c r="Q4162" s="4"/>
      <c r="R4162" s="4"/>
      <c r="Y4162"/>
    </row>
    <row r="4163" spans="3:25" x14ac:dyDescent="0.25">
      <c r="C4163"/>
      <c r="F4163"/>
      <c r="M4163"/>
      <c r="N4163" s="4"/>
      <c r="O4163" s="4"/>
      <c r="P4163" s="4"/>
      <c r="Q4163" s="4"/>
      <c r="R4163" s="4"/>
      <c r="Y4163"/>
    </row>
    <row r="4164" spans="3:25" x14ac:dyDescent="0.25">
      <c r="C4164"/>
      <c r="F4164"/>
      <c r="M4164"/>
      <c r="N4164" s="4"/>
      <c r="O4164" s="4"/>
      <c r="P4164" s="4"/>
      <c r="Q4164" s="4"/>
      <c r="R4164" s="4"/>
      <c r="Y4164"/>
    </row>
    <row r="4165" spans="3:25" x14ac:dyDescent="0.25">
      <c r="C4165"/>
      <c r="F4165"/>
      <c r="M4165"/>
      <c r="N4165" s="4"/>
      <c r="O4165" s="4"/>
      <c r="P4165" s="4"/>
      <c r="Q4165" s="4"/>
      <c r="R4165" s="4"/>
      <c r="Y4165"/>
    </row>
    <row r="4166" spans="3:25" x14ac:dyDescent="0.25">
      <c r="C4166"/>
      <c r="F4166"/>
      <c r="M4166"/>
      <c r="N4166" s="4"/>
      <c r="O4166" s="4"/>
      <c r="P4166" s="4"/>
      <c r="Q4166" s="4"/>
      <c r="R4166" s="4"/>
      <c r="Y4166"/>
    </row>
    <row r="4167" spans="3:25" x14ac:dyDescent="0.25">
      <c r="C4167"/>
      <c r="F4167"/>
      <c r="M4167"/>
      <c r="N4167" s="4"/>
      <c r="O4167" s="4"/>
      <c r="P4167" s="4"/>
      <c r="Q4167" s="4"/>
      <c r="R4167" s="4"/>
      <c r="Y4167"/>
    </row>
    <row r="4168" spans="3:25" x14ac:dyDescent="0.25">
      <c r="C4168"/>
      <c r="F4168"/>
      <c r="M4168"/>
      <c r="N4168" s="4"/>
      <c r="O4168" s="4"/>
      <c r="P4168" s="4"/>
      <c r="Q4168" s="4"/>
      <c r="R4168" s="4"/>
      <c r="Y4168"/>
    </row>
    <row r="4169" spans="3:25" x14ac:dyDescent="0.25">
      <c r="C4169"/>
      <c r="F4169"/>
      <c r="M4169"/>
      <c r="N4169" s="4"/>
      <c r="O4169" s="4"/>
      <c r="P4169" s="4"/>
      <c r="Q4169" s="4"/>
      <c r="R4169" s="4"/>
      <c r="Y4169"/>
    </row>
    <row r="4170" spans="3:25" x14ac:dyDescent="0.25">
      <c r="C4170"/>
      <c r="F4170"/>
      <c r="M4170"/>
      <c r="N4170" s="4"/>
      <c r="O4170" s="4"/>
      <c r="P4170" s="4"/>
      <c r="Q4170" s="4"/>
      <c r="R4170" s="4"/>
      <c r="Y4170"/>
    </row>
    <row r="4171" spans="3:25" x14ac:dyDescent="0.25">
      <c r="C4171"/>
      <c r="F4171"/>
      <c r="M4171"/>
      <c r="N4171" s="4"/>
      <c r="O4171" s="4"/>
      <c r="P4171" s="4"/>
      <c r="Q4171" s="4"/>
      <c r="R4171" s="4"/>
      <c r="Y4171"/>
    </row>
    <row r="4172" spans="3:25" x14ac:dyDescent="0.25">
      <c r="C4172"/>
      <c r="F4172"/>
      <c r="M4172"/>
      <c r="N4172" s="4"/>
      <c r="O4172" s="4"/>
      <c r="P4172" s="4"/>
      <c r="Q4172" s="4"/>
      <c r="R4172" s="4"/>
      <c r="Y4172"/>
    </row>
    <row r="4173" spans="3:25" x14ac:dyDescent="0.25">
      <c r="C4173"/>
      <c r="F4173"/>
      <c r="M4173"/>
      <c r="N4173" s="4"/>
      <c r="O4173" s="4"/>
      <c r="P4173" s="4"/>
      <c r="Q4173" s="4"/>
      <c r="R4173" s="4"/>
      <c r="Y4173"/>
    </row>
    <row r="4174" spans="3:25" x14ac:dyDescent="0.25">
      <c r="C4174"/>
      <c r="F4174"/>
      <c r="M4174"/>
      <c r="N4174" s="4"/>
      <c r="O4174" s="4"/>
      <c r="P4174" s="4"/>
      <c r="Q4174" s="4"/>
      <c r="R4174" s="4"/>
      <c r="Y4174"/>
    </row>
    <row r="4175" spans="3:25" x14ac:dyDescent="0.25">
      <c r="C4175"/>
      <c r="F4175"/>
      <c r="M4175"/>
      <c r="N4175" s="4"/>
      <c r="O4175" s="4"/>
      <c r="P4175" s="4"/>
      <c r="Q4175" s="4"/>
      <c r="R4175" s="4"/>
      <c r="Y4175"/>
    </row>
    <row r="4176" spans="3:25" x14ac:dyDescent="0.25">
      <c r="C4176"/>
      <c r="F4176"/>
      <c r="M4176"/>
      <c r="N4176" s="4"/>
      <c r="O4176" s="4"/>
      <c r="P4176" s="4"/>
      <c r="Q4176" s="4"/>
      <c r="R4176" s="4"/>
      <c r="Y4176"/>
    </row>
    <row r="4177" spans="3:25" x14ac:dyDescent="0.25">
      <c r="C4177"/>
      <c r="F4177"/>
      <c r="M4177"/>
      <c r="N4177" s="4"/>
      <c r="O4177" s="4"/>
      <c r="P4177" s="4"/>
      <c r="Q4177" s="4"/>
      <c r="R4177" s="4"/>
      <c r="Y4177"/>
    </row>
    <row r="4178" spans="3:25" x14ac:dyDescent="0.25">
      <c r="C4178"/>
      <c r="F4178"/>
      <c r="M4178"/>
      <c r="N4178" s="4"/>
      <c r="O4178" s="4"/>
      <c r="P4178" s="4"/>
      <c r="Q4178" s="4"/>
      <c r="R4178" s="4"/>
      <c r="Y4178"/>
    </row>
    <row r="4179" spans="3:25" x14ac:dyDescent="0.25">
      <c r="C4179"/>
      <c r="F4179"/>
      <c r="M4179"/>
      <c r="N4179" s="4"/>
      <c r="O4179" s="4"/>
      <c r="P4179" s="4"/>
      <c r="Q4179" s="4"/>
      <c r="R4179" s="4"/>
      <c r="Y4179"/>
    </row>
    <row r="4180" spans="3:25" x14ac:dyDescent="0.25">
      <c r="C4180"/>
      <c r="F4180"/>
      <c r="M4180"/>
      <c r="N4180" s="4"/>
      <c r="O4180" s="4"/>
      <c r="P4180" s="4"/>
      <c r="Q4180" s="4"/>
      <c r="R4180" s="4"/>
      <c r="Y4180"/>
    </row>
    <row r="4181" spans="3:25" x14ac:dyDescent="0.25">
      <c r="C4181"/>
      <c r="F4181"/>
      <c r="M4181"/>
      <c r="N4181" s="4"/>
      <c r="O4181" s="4"/>
      <c r="P4181" s="4"/>
      <c r="Q4181" s="4"/>
      <c r="R4181" s="4"/>
      <c r="Y4181"/>
    </row>
    <row r="4182" spans="3:25" x14ac:dyDescent="0.25">
      <c r="C4182"/>
      <c r="F4182"/>
      <c r="M4182"/>
      <c r="N4182" s="4"/>
      <c r="O4182" s="4"/>
      <c r="P4182" s="4"/>
      <c r="Q4182" s="4"/>
      <c r="R4182" s="4"/>
      <c r="Y4182"/>
    </row>
    <row r="4183" spans="3:25" x14ac:dyDescent="0.25">
      <c r="C4183"/>
      <c r="F4183"/>
      <c r="M4183"/>
      <c r="N4183" s="4"/>
      <c r="O4183" s="4"/>
      <c r="P4183" s="4"/>
      <c r="Q4183" s="4"/>
      <c r="R4183" s="4"/>
      <c r="Y4183"/>
    </row>
    <row r="4184" spans="3:25" x14ac:dyDescent="0.25">
      <c r="C4184"/>
      <c r="F4184"/>
      <c r="M4184"/>
      <c r="N4184" s="4"/>
      <c r="O4184" s="4"/>
      <c r="P4184" s="4"/>
      <c r="Q4184" s="4"/>
      <c r="R4184" s="4"/>
      <c r="Y4184"/>
    </row>
    <row r="4185" spans="3:25" x14ac:dyDescent="0.25">
      <c r="C4185"/>
      <c r="F4185"/>
      <c r="M4185"/>
      <c r="N4185" s="4"/>
      <c r="O4185" s="4"/>
      <c r="P4185" s="4"/>
      <c r="Q4185" s="4"/>
      <c r="R4185" s="4"/>
      <c r="Y4185"/>
    </row>
    <row r="4186" spans="3:25" x14ac:dyDescent="0.25">
      <c r="C4186"/>
      <c r="F4186"/>
      <c r="M4186"/>
      <c r="N4186" s="4"/>
      <c r="O4186" s="4"/>
      <c r="P4186" s="4"/>
      <c r="Q4186" s="4"/>
      <c r="R4186" s="4"/>
      <c r="Y4186"/>
    </row>
    <row r="4187" spans="3:25" x14ac:dyDescent="0.25">
      <c r="C4187"/>
      <c r="F4187"/>
      <c r="M4187"/>
      <c r="N4187" s="4"/>
      <c r="O4187" s="4"/>
      <c r="P4187" s="4"/>
      <c r="Q4187" s="4"/>
      <c r="R4187" s="4"/>
      <c r="Y4187"/>
    </row>
    <row r="4188" spans="3:25" x14ac:dyDescent="0.25">
      <c r="C4188"/>
      <c r="F4188"/>
      <c r="M4188"/>
      <c r="N4188" s="4"/>
      <c r="O4188" s="4"/>
      <c r="P4188" s="4"/>
      <c r="Q4188" s="4"/>
      <c r="R4188" s="4"/>
      <c r="Y4188"/>
    </row>
    <row r="4189" spans="3:25" x14ac:dyDescent="0.25">
      <c r="C4189"/>
      <c r="F4189"/>
      <c r="M4189"/>
      <c r="N4189" s="4"/>
      <c r="O4189" s="4"/>
      <c r="P4189" s="4"/>
      <c r="Q4189" s="4"/>
      <c r="R4189" s="4"/>
      <c r="Y4189"/>
    </row>
    <row r="4190" spans="3:25" x14ac:dyDescent="0.25">
      <c r="C4190"/>
      <c r="F4190"/>
      <c r="M4190"/>
      <c r="N4190" s="4"/>
      <c r="O4190" s="4"/>
      <c r="P4190" s="4"/>
      <c r="Q4190" s="4"/>
      <c r="R4190" s="4"/>
      <c r="Y4190"/>
    </row>
    <row r="4191" spans="3:25" x14ac:dyDescent="0.25">
      <c r="C4191"/>
      <c r="F4191"/>
      <c r="M4191"/>
      <c r="N4191" s="4"/>
      <c r="O4191" s="4"/>
      <c r="P4191" s="4"/>
      <c r="Q4191" s="4"/>
      <c r="R4191" s="4"/>
      <c r="Y4191"/>
    </row>
    <row r="4192" spans="3:25" x14ac:dyDescent="0.25">
      <c r="C4192"/>
      <c r="F4192"/>
      <c r="M4192"/>
      <c r="N4192" s="4"/>
      <c r="O4192" s="4"/>
      <c r="P4192" s="4"/>
      <c r="Q4192" s="4"/>
      <c r="R4192" s="4"/>
      <c r="Y4192"/>
    </row>
    <row r="4193" spans="3:25" x14ac:dyDescent="0.25">
      <c r="C4193"/>
      <c r="F4193"/>
      <c r="M4193"/>
      <c r="N4193" s="4"/>
      <c r="O4193" s="4"/>
      <c r="P4193" s="4"/>
      <c r="Q4193" s="4"/>
      <c r="R4193" s="4"/>
      <c r="Y4193"/>
    </row>
    <row r="4194" spans="3:25" x14ac:dyDescent="0.25">
      <c r="C4194"/>
      <c r="F4194"/>
      <c r="M4194"/>
      <c r="N4194" s="4"/>
      <c r="O4194" s="4"/>
      <c r="P4194" s="4"/>
      <c r="Q4194" s="4"/>
      <c r="R4194" s="4"/>
      <c r="Y4194"/>
    </row>
    <row r="4195" spans="3:25" x14ac:dyDescent="0.25">
      <c r="C4195"/>
      <c r="F4195"/>
      <c r="M4195"/>
      <c r="N4195" s="4"/>
      <c r="O4195" s="4"/>
      <c r="P4195" s="4"/>
      <c r="Q4195" s="4"/>
      <c r="R4195" s="4"/>
      <c r="Y4195"/>
    </row>
    <row r="4196" spans="3:25" x14ac:dyDescent="0.25">
      <c r="C4196"/>
      <c r="F4196"/>
      <c r="M4196"/>
      <c r="N4196" s="4"/>
      <c r="O4196" s="4"/>
      <c r="P4196" s="4"/>
      <c r="Q4196" s="4"/>
      <c r="R4196" s="4"/>
      <c r="Y4196"/>
    </row>
    <row r="4197" spans="3:25" x14ac:dyDescent="0.25">
      <c r="C4197"/>
      <c r="F4197"/>
      <c r="M4197"/>
      <c r="N4197" s="4"/>
      <c r="O4197" s="4"/>
      <c r="P4197" s="4"/>
      <c r="Q4197" s="4"/>
      <c r="R4197" s="4"/>
      <c r="Y4197"/>
    </row>
    <row r="4198" spans="3:25" x14ac:dyDescent="0.25">
      <c r="C4198"/>
      <c r="F4198"/>
      <c r="M4198"/>
      <c r="N4198" s="4"/>
      <c r="O4198" s="4"/>
      <c r="P4198" s="4"/>
      <c r="Q4198" s="4"/>
      <c r="R4198" s="4"/>
      <c r="Y4198"/>
    </row>
    <row r="4199" spans="3:25" x14ac:dyDescent="0.25">
      <c r="C4199"/>
      <c r="F4199"/>
      <c r="M4199"/>
      <c r="N4199" s="4"/>
      <c r="O4199" s="4"/>
      <c r="P4199" s="4"/>
      <c r="Q4199" s="4"/>
      <c r="R4199" s="4"/>
      <c r="Y4199"/>
    </row>
    <row r="4200" spans="3:25" x14ac:dyDescent="0.25">
      <c r="C4200"/>
      <c r="F4200"/>
      <c r="M4200"/>
      <c r="N4200" s="4"/>
      <c r="O4200" s="4"/>
      <c r="P4200" s="4"/>
      <c r="Q4200" s="4"/>
      <c r="R4200" s="4"/>
      <c r="Y4200"/>
    </row>
    <row r="4201" spans="3:25" x14ac:dyDescent="0.25">
      <c r="C4201"/>
      <c r="F4201"/>
      <c r="M4201"/>
      <c r="N4201" s="4"/>
      <c r="O4201" s="4"/>
      <c r="P4201" s="4"/>
      <c r="Q4201" s="4"/>
      <c r="R4201" s="4"/>
      <c r="Y4201"/>
    </row>
    <row r="4202" spans="3:25" x14ac:dyDescent="0.25">
      <c r="C4202"/>
      <c r="F4202"/>
      <c r="M4202"/>
      <c r="N4202" s="4"/>
      <c r="O4202" s="4"/>
      <c r="P4202" s="4"/>
      <c r="Q4202" s="4"/>
      <c r="R4202" s="4"/>
      <c r="Y4202"/>
    </row>
    <row r="4203" spans="3:25" x14ac:dyDescent="0.25">
      <c r="C4203"/>
      <c r="F4203"/>
      <c r="M4203"/>
      <c r="N4203" s="4"/>
      <c r="O4203" s="4"/>
      <c r="P4203" s="4"/>
      <c r="Q4203" s="4"/>
      <c r="R4203" s="4"/>
      <c r="Y4203"/>
    </row>
    <row r="4204" spans="3:25" x14ac:dyDescent="0.25">
      <c r="C4204"/>
      <c r="F4204"/>
      <c r="M4204"/>
      <c r="N4204" s="4"/>
      <c r="O4204" s="4"/>
      <c r="P4204" s="4"/>
      <c r="Q4204" s="4"/>
      <c r="R4204" s="4"/>
      <c r="Y4204"/>
    </row>
    <row r="4205" spans="3:25" x14ac:dyDescent="0.25">
      <c r="C4205"/>
      <c r="F4205"/>
      <c r="M4205"/>
      <c r="N4205" s="4"/>
      <c r="O4205" s="4"/>
      <c r="P4205" s="4"/>
      <c r="Q4205" s="4"/>
      <c r="R4205" s="4"/>
      <c r="Y4205"/>
    </row>
    <row r="4206" spans="3:25" x14ac:dyDescent="0.25">
      <c r="C4206"/>
      <c r="F4206"/>
      <c r="M4206"/>
      <c r="N4206" s="4"/>
      <c r="O4206" s="4"/>
      <c r="P4206" s="4"/>
      <c r="Q4206" s="4"/>
      <c r="R4206" s="4"/>
      <c r="Y4206"/>
    </row>
    <row r="4207" spans="3:25" x14ac:dyDescent="0.25">
      <c r="C4207"/>
      <c r="F4207"/>
      <c r="M4207"/>
      <c r="N4207" s="4"/>
      <c r="O4207" s="4"/>
      <c r="P4207" s="4"/>
      <c r="Q4207" s="4"/>
      <c r="R4207" s="4"/>
      <c r="Y4207"/>
    </row>
    <row r="4208" spans="3:25" x14ac:dyDescent="0.25">
      <c r="C4208"/>
      <c r="F4208"/>
      <c r="M4208"/>
      <c r="N4208" s="4"/>
      <c r="O4208" s="4"/>
      <c r="P4208" s="4"/>
      <c r="Q4208" s="4"/>
      <c r="R4208" s="4"/>
      <c r="Y4208"/>
    </row>
    <row r="4209" spans="3:25" x14ac:dyDescent="0.25">
      <c r="C4209"/>
      <c r="F4209"/>
      <c r="M4209"/>
      <c r="N4209" s="4"/>
      <c r="O4209" s="4"/>
      <c r="P4209" s="4"/>
      <c r="Q4209" s="4"/>
      <c r="R4209" s="4"/>
      <c r="Y4209"/>
    </row>
    <row r="4210" spans="3:25" x14ac:dyDescent="0.25">
      <c r="C4210"/>
      <c r="F4210"/>
      <c r="M4210"/>
      <c r="N4210" s="4"/>
      <c r="O4210" s="4"/>
      <c r="P4210" s="4"/>
      <c r="Q4210" s="4"/>
      <c r="R4210" s="4"/>
      <c r="Y4210"/>
    </row>
    <row r="4211" spans="3:25" x14ac:dyDescent="0.25">
      <c r="C4211"/>
      <c r="F4211"/>
      <c r="M4211"/>
      <c r="N4211" s="4"/>
      <c r="O4211" s="4"/>
      <c r="P4211" s="4"/>
      <c r="Q4211" s="4"/>
      <c r="R4211" s="4"/>
      <c r="Y4211"/>
    </row>
    <row r="4212" spans="3:25" x14ac:dyDescent="0.25">
      <c r="C4212"/>
      <c r="F4212"/>
      <c r="M4212"/>
      <c r="N4212" s="4"/>
      <c r="O4212" s="4"/>
      <c r="P4212" s="4"/>
      <c r="Q4212" s="4"/>
      <c r="R4212" s="4"/>
      <c r="Y4212"/>
    </row>
    <row r="4213" spans="3:25" x14ac:dyDescent="0.25">
      <c r="C4213"/>
      <c r="F4213"/>
      <c r="M4213"/>
      <c r="N4213" s="4"/>
      <c r="O4213" s="4"/>
      <c r="P4213" s="4"/>
      <c r="Q4213" s="4"/>
      <c r="R4213" s="4"/>
      <c r="Y4213"/>
    </row>
    <row r="4214" spans="3:25" x14ac:dyDescent="0.25">
      <c r="C4214"/>
      <c r="F4214"/>
      <c r="M4214"/>
      <c r="N4214" s="4"/>
      <c r="O4214" s="4"/>
      <c r="P4214" s="4"/>
      <c r="Q4214" s="4"/>
      <c r="R4214" s="4"/>
      <c r="Y4214"/>
    </row>
    <row r="4215" spans="3:25" x14ac:dyDescent="0.25">
      <c r="C4215"/>
      <c r="F4215"/>
      <c r="M4215"/>
      <c r="N4215" s="4"/>
      <c r="O4215" s="4"/>
      <c r="P4215" s="4"/>
      <c r="Q4215" s="4"/>
      <c r="R4215" s="4"/>
      <c r="Y4215"/>
    </row>
    <row r="4216" spans="3:25" x14ac:dyDescent="0.25">
      <c r="C4216"/>
      <c r="F4216"/>
      <c r="M4216"/>
      <c r="N4216" s="4"/>
      <c r="O4216" s="4"/>
      <c r="P4216" s="4"/>
      <c r="Q4216" s="4"/>
      <c r="R4216" s="4"/>
      <c r="Y4216"/>
    </row>
    <row r="4217" spans="3:25" x14ac:dyDescent="0.25">
      <c r="C4217"/>
      <c r="F4217"/>
      <c r="M4217"/>
      <c r="N4217" s="4"/>
      <c r="O4217" s="4"/>
      <c r="P4217" s="4"/>
      <c r="Q4217" s="4"/>
      <c r="R4217" s="4"/>
      <c r="Y4217"/>
    </row>
    <row r="4218" spans="3:25" x14ac:dyDescent="0.25">
      <c r="C4218"/>
      <c r="F4218"/>
      <c r="M4218"/>
      <c r="N4218" s="4"/>
      <c r="O4218" s="4"/>
      <c r="P4218" s="4"/>
      <c r="Q4218" s="4"/>
      <c r="R4218" s="4"/>
      <c r="Y4218"/>
    </row>
    <row r="4219" spans="3:25" x14ac:dyDescent="0.25">
      <c r="C4219"/>
      <c r="F4219"/>
      <c r="M4219"/>
      <c r="N4219" s="4"/>
      <c r="O4219" s="4"/>
      <c r="P4219" s="4"/>
      <c r="Q4219" s="4"/>
      <c r="R4219" s="4"/>
      <c r="Y4219"/>
    </row>
    <row r="4220" spans="3:25" x14ac:dyDescent="0.25">
      <c r="C4220"/>
      <c r="F4220"/>
      <c r="M4220"/>
      <c r="N4220" s="4"/>
      <c r="O4220" s="4"/>
      <c r="P4220" s="4"/>
      <c r="Q4220" s="4"/>
      <c r="R4220" s="4"/>
      <c r="Y4220"/>
    </row>
    <row r="4221" spans="3:25" x14ac:dyDescent="0.25">
      <c r="C4221"/>
      <c r="F4221"/>
      <c r="M4221"/>
      <c r="N4221" s="4"/>
      <c r="O4221" s="4"/>
      <c r="P4221" s="4"/>
      <c r="Q4221" s="4"/>
      <c r="R4221" s="4"/>
      <c r="Y4221"/>
    </row>
    <row r="4222" spans="3:25" x14ac:dyDescent="0.25">
      <c r="C4222"/>
      <c r="F4222"/>
      <c r="M4222"/>
      <c r="N4222" s="4"/>
      <c r="O4222" s="4"/>
      <c r="P4222" s="4"/>
      <c r="Q4222" s="4"/>
      <c r="R4222" s="4"/>
      <c r="Y4222"/>
    </row>
    <row r="4223" spans="3:25" x14ac:dyDescent="0.25">
      <c r="C4223"/>
      <c r="F4223"/>
      <c r="M4223"/>
      <c r="N4223" s="4"/>
      <c r="O4223" s="4"/>
      <c r="P4223" s="4"/>
      <c r="Q4223" s="4"/>
      <c r="R4223" s="4"/>
      <c r="Y4223"/>
    </row>
    <row r="4224" spans="3:25" x14ac:dyDescent="0.25">
      <c r="C4224"/>
      <c r="F4224"/>
      <c r="M4224"/>
      <c r="N4224" s="4"/>
      <c r="O4224" s="4"/>
      <c r="P4224" s="4"/>
      <c r="Q4224" s="4"/>
      <c r="R4224" s="4"/>
      <c r="Y4224"/>
    </row>
    <row r="4225" spans="3:25" x14ac:dyDescent="0.25">
      <c r="C4225"/>
      <c r="F4225"/>
      <c r="M4225"/>
      <c r="N4225" s="4"/>
      <c r="O4225" s="4"/>
      <c r="P4225" s="4"/>
      <c r="Q4225" s="4"/>
      <c r="R4225" s="4"/>
      <c r="Y4225"/>
    </row>
    <row r="4226" spans="3:25" x14ac:dyDescent="0.25">
      <c r="C4226"/>
      <c r="F4226"/>
      <c r="M4226"/>
      <c r="N4226" s="4"/>
      <c r="O4226" s="4"/>
      <c r="P4226" s="4"/>
      <c r="Q4226" s="4"/>
      <c r="R4226" s="4"/>
      <c r="Y4226"/>
    </row>
    <row r="4227" spans="3:25" x14ac:dyDescent="0.25">
      <c r="C4227"/>
      <c r="F4227"/>
      <c r="M4227"/>
      <c r="N4227" s="4"/>
      <c r="O4227" s="4"/>
      <c r="P4227" s="4"/>
      <c r="Q4227" s="4"/>
      <c r="R4227" s="4"/>
      <c r="Y4227"/>
    </row>
    <row r="4228" spans="3:25" x14ac:dyDescent="0.25">
      <c r="C4228"/>
      <c r="F4228"/>
      <c r="M4228"/>
      <c r="N4228" s="4"/>
      <c r="O4228" s="4"/>
      <c r="P4228" s="4"/>
      <c r="Q4228" s="4"/>
      <c r="R4228" s="4"/>
      <c r="Y4228"/>
    </row>
    <row r="4229" spans="3:25" x14ac:dyDescent="0.25">
      <c r="C4229"/>
      <c r="F4229"/>
      <c r="M4229"/>
      <c r="N4229" s="4"/>
      <c r="O4229" s="4"/>
      <c r="P4229" s="4"/>
      <c r="Q4229" s="4"/>
      <c r="R4229" s="4"/>
      <c r="Y4229"/>
    </row>
    <row r="4230" spans="3:25" x14ac:dyDescent="0.25">
      <c r="C4230"/>
      <c r="F4230"/>
      <c r="M4230"/>
      <c r="N4230" s="4"/>
      <c r="O4230" s="4"/>
      <c r="P4230" s="4"/>
      <c r="Q4230" s="4"/>
      <c r="R4230" s="4"/>
      <c r="Y4230"/>
    </row>
    <row r="4231" spans="3:25" x14ac:dyDescent="0.25">
      <c r="C4231"/>
      <c r="F4231"/>
      <c r="M4231"/>
      <c r="N4231" s="4"/>
      <c r="O4231" s="4"/>
      <c r="P4231" s="4"/>
      <c r="Q4231" s="4"/>
      <c r="R4231" s="4"/>
      <c r="Y4231"/>
    </row>
    <row r="4232" spans="3:25" x14ac:dyDescent="0.25">
      <c r="C4232"/>
      <c r="F4232"/>
      <c r="M4232"/>
      <c r="N4232" s="4"/>
      <c r="O4232" s="4"/>
      <c r="P4232" s="4"/>
      <c r="Q4232" s="4"/>
      <c r="R4232" s="4"/>
      <c r="Y4232"/>
    </row>
    <row r="4233" spans="3:25" x14ac:dyDescent="0.25">
      <c r="C4233"/>
      <c r="F4233"/>
      <c r="M4233"/>
      <c r="N4233" s="4"/>
      <c r="O4233" s="4"/>
      <c r="P4233" s="4"/>
      <c r="Q4233" s="4"/>
      <c r="R4233" s="4"/>
      <c r="Y4233"/>
    </row>
    <row r="4234" spans="3:25" x14ac:dyDescent="0.25">
      <c r="C4234"/>
      <c r="F4234"/>
      <c r="M4234"/>
      <c r="N4234" s="4"/>
      <c r="O4234" s="4"/>
      <c r="P4234" s="4"/>
      <c r="Q4234" s="4"/>
      <c r="R4234" s="4"/>
      <c r="Y4234"/>
    </row>
    <row r="4235" spans="3:25" x14ac:dyDescent="0.25">
      <c r="C4235"/>
      <c r="F4235"/>
      <c r="M4235"/>
      <c r="N4235" s="4"/>
      <c r="O4235" s="4"/>
      <c r="P4235" s="4"/>
      <c r="Q4235" s="4"/>
      <c r="R4235" s="4"/>
      <c r="Y4235"/>
    </row>
    <row r="4236" spans="3:25" x14ac:dyDescent="0.25">
      <c r="C4236"/>
      <c r="F4236"/>
      <c r="M4236"/>
      <c r="N4236" s="4"/>
      <c r="O4236" s="4"/>
      <c r="P4236" s="4"/>
      <c r="Q4236" s="4"/>
      <c r="R4236" s="4"/>
      <c r="Y4236"/>
    </row>
    <row r="4237" spans="3:25" x14ac:dyDescent="0.25">
      <c r="C4237"/>
      <c r="F4237"/>
      <c r="M4237"/>
      <c r="N4237" s="4"/>
      <c r="O4237" s="4"/>
      <c r="P4237" s="4"/>
      <c r="Q4237" s="4"/>
      <c r="R4237" s="4"/>
      <c r="Y4237"/>
    </row>
    <row r="4238" spans="3:25" x14ac:dyDescent="0.25">
      <c r="C4238"/>
      <c r="F4238"/>
      <c r="M4238"/>
      <c r="N4238" s="4"/>
      <c r="O4238" s="4"/>
      <c r="P4238" s="4"/>
      <c r="Q4238" s="4"/>
      <c r="R4238" s="4"/>
      <c r="Y4238"/>
    </row>
    <row r="4239" spans="3:25" x14ac:dyDescent="0.25">
      <c r="C4239"/>
      <c r="F4239"/>
      <c r="M4239"/>
      <c r="N4239" s="4"/>
      <c r="O4239" s="4"/>
      <c r="P4239" s="4"/>
      <c r="Q4239" s="4"/>
      <c r="R4239" s="4"/>
      <c r="Y4239"/>
    </row>
    <row r="4240" spans="3:25" x14ac:dyDescent="0.25">
      <c r="C4240"/>
      <c r="F4240"/>
      <c r="M4240"/>
      <c r="N4240" s="4"/>
      <c r="O4240" s="4"/>
      <c r="P4240" s="4"/>
      <c r="Q4240" s="4"/>
      <c r="R4240" s="4"/>
      <c r="Y4240"/>
    </row>
    <row r="4241" spans="3:25" x14ac:dyDescent="0.25">
      <c r="C4241"/>
      <c r="F4241"/>
      <c r="M4241"/>
      <c r="N4241" s="4"/>
      <c r="O4241" s="4"/>
      <c r="P4241" s="4"/>
      <c r="Q4241" s="4"/>
      <c r="R4241" s="4"/>
      <c r="Y4241"/>
    </row>
    <row r="4242" spans="3:25" x14ac:dyDescent="0.25">
      <c r="C4242"/>
      <c r="F4242"/>
      <c r="M4242"/>
      <c r="N4242" s="4"/>
      <c r="O4242" s="4"/>
      <c r="P4242" s="4"/>
      <c r="Q4242" s="4"/>
      <c r="R4242" s="4"/>
      <c r="Y4242"/>
    </row>
    <row r="4243" spans="3:25" x14ac:dyDescent="0.25">
      <c r="C4243"/>
      <c r="F4243"/>
      <c r="M4243"/>
      <c r="N4243" s="4"/>
      <c r="O4243" s="4"/>
      <c r="P4243" s="4"/>
      <c r="Q4243" s="4"/>
      <c r="R4243" s="4"/>
      <c r="Y4243"/>
    </row>
    <row r="4244" spans="3:25" x14ac:dyDescent="0.25">
      <c r="C4244"/>
      <c r="F4244"/>
      <c r="M4244"/>
      <c r="N4244" s="4"/>
      <c r="O4244" s="4"/>
      <c r="P4244" s="4"/>
      <c r="Q4244" s="4"/>
      <c r="R4244" s="4"/>
      <c r="Y4244"/>
    </row>
    <row r="4245" spans="3:25" x14ac:dyDescent="0.25">
      <c r="C4245"/>
      <c r="F4245"/>
      <c r="M4245"/>
      <c r="N4245" s="4"/>
      <c r="O4245" s="4"/>
      <c r="P4245" s="4"/>
      <c r="Q4245" s="4"/>
      <c r="R4245" s="4"/>
      <c r="Y4245"/>
    </row>
    <row r="4246" spans="3:25" x14ac:dyDescent="0.25">
      <c r="C4246"/>
      <c r="F4246"/>
      <c r="M4246"/>
      <c r="N4246" s="4"/>
      <c r="O4246" s="4"/>
      <c r="P4246" s="4"/>
      <c r="Q4246" s="4"/>
      <c r="R4246" s="4"/>
      <c r="Y4246"/>
    </row>
    <row r="4247" spans="3:25" x14ac:dyDescent="0.25">
      <c r="C4247"/>
      <c r="F4247"/>
      <c r="M4247"/>
      <c r="N4247" s="4"/>
      <c r="O4247" s="4"/>
      <c r="P4247" s="4"/>
      <c r="Q4247" s="4"/>
      <c r="R4247" s="4"/>
      <c r="Y4247"/>
    </row>
    <row r="4248" spans="3:25" x14ac:dyDescent="0.25">
      <c r="C4248"/>
      <c r="F4248"/>
      <c r="M4248"/>
      <c r="N4248" s="4"/>
      <c r="O4248" s="4"/>
      <c r="P4248" s="4"/>
      <c r="Q4248" s="4"/>
      <c r="R4248" s="4"/>
      <c r="Y4248"/>
    </row>
    <row r="4249" spans="3:25" x14ac:dyDescent="0.25">
      <c r="C4249"/>
      <c r="F4249"/>
      <c r="M4249"/>
      <c r="N4249" s="4"/>
      <c r="O4249" s="4"/>
      <c r="P4249" s="4"/>
      <c r="Q4249" s="4"/>
      <c r="R4249" s="4"/>
      <c r="Y4249"/>
    </row>
    <row r="4250" spans="3:25" x14ac:dyDescent="0.25">
      <c r="C4250"/>
      <c r="F4250"/>
      <c r="M4250"/>
      <c r="N4250" s="4"/>
      <c r="O4250" s="4"/>
      <c r="P4250" s="4"/>
      <c r="Q4250" s="4"/>
      <c r="R4250" s="4"/>
      <c r="Y4250"/>
    </row>
    <row r="4251" spans="3:25" x14ac:dyDescent="0.25">
      <c r="C4251"/>
      <c r="F4251"/>
      <c r="M4251"/>
      <c r="N4251" s="4"/>
      <c r="O4251" s="4"/>
      <c r="P4251" s="4"/>
      <c r="Q4251" s="4"/>
      <c r="R4251" s="4"/>
      <c r="Y4251"/>
    </row>
    <row r="4252" spans="3:25" x14ac:dyDescent="0.25">
      <c r="C4252"/>
      <c r="F4252"/>
      <c r="M4252"/>
      <c r="N4252" s="4"/>
      <c r="O4252" s="4"/>
      <c r="P4252" s="4"/>
      <c r="Q4252" s="4"/>
      <c r="R4252" s="4"/>
      <c r="Y4252"/>
    </row>
    <row r="4253" spans="3:25" x14ac:dyDescent="0.25">
      <c r="C4253"/>
      <c r="F4253"/>
      <c r="M4253"/>
      <c r="N4253" s="4"/>
      <c r="O4253" s="4"/>
      <c r="P4253" s="4"/>
      <c r="Q4253" s="4"/>
      <c r="R4253" s="4"/>
      <c r="Y4253"/>
    </row>
    <row r="4254" spans="3:25" x14ac:dyDescent="0.25">
      <c r="C4254"/>
      <c r="F4254"/>
      <c r="M4254"/>
      <c r="N4254" s="4"/>
      <c r="O4254" s="4"/>
      <c r="P4254" s="4"/>
      <c r="Q4254" s="4"/>
      <c r="R4254" s="4"/>
      <c r="Y4254"/>
    </row>
    <row r="4255" spans="3:25" x14ac:dyDescent="0.25">
      <c r="C4255"/>
      <c r="F4255"/>
      <c r="M4255"/>
      <c r="N4255" s="4"/>
      <c r="O4255" s="4"/>
      <c r="P4255" s="4"/>
      <c r="Q4255" s="4"/>
      <c r="R4255" s="4"/>
      <c r="Y4255"/>
    </row>
    <row r="4256" spans="3:25" x14ac:dyDescent="0.25">
      <c r="C4256"/>
      <c r="F4256"/>
      <c r="M4256"/>
      <c r="N4256" s="4"/>
      <c r="O4256" s="4"/>
      <c r="P4256" s="4"/>
      <c r="Q4256" s="4"/>
      <c r="R4256" s="4"/>
      <c r="Y4256"/>
    </row>
    <row r="4257" spans="3:25" x14ac:dyDescent="0.25">
      <c r="C4257"/>
      <c r="F4257"/>
      <c r="M4257"/>
      <c r="N4257" s="4"/>
      <c r="O4257" s="4"/>
      <c r="P4257" s="4"/>
      <c r="Q4257" s="4"/>
      <c r="R4257" s="4"/>
      <c r="Y4257"/>
    </row>
    <row r="4258" spans="3:25" x14ac:dyDescent="0.25">
      <c r="C4258"/>
      <c r="F4258"/>
      <c r="M4258"/>
      <c r="N4258" s="4"/>
      <c r="O4258" s="4"/>
      <c r="P4258" s="4"/>
      <c r="Q4258" s="4"/>
      <c r="R4258" s="4"/>
      <c r="Y4258"/>
    </row>
    <row r="4259" spans="3:25" x14ac:dyDescent="0.25">
      <c r="C4259"/>
      <c r="F4259"/>
      <c r="M4259"/>
      <c r="N4259" s="4"/>
      <c r="O4259" s="4"/>
      <c r="P4259" s="4"/>
      <c r="Q4259" s="4"/>
      <c r="R4259" s="4"/>
      <c r="Y4259"/>
    </row>
    <row r="4260" spans="3:25" x14ac:dyDescent="0.25">
      <c r="C4260"/>
      <c r="F4260"/>
      <c r="M4260"/>
      <c r="N4260" s="4"/>
      <c r="O4260" s="4"/>
      <c r="P4260" s="4"/>
      <c r="Q4260" s="4"/>
      <c r="R4260" s="4"/>
      <c r="Y4260"/>
    </row>
    <row r="4261" spans="3:25" x14ac:dyDescent="0.25">
      <c r="C4261"/>
      <c r="F4261"/>
      <c r="M4261"/>
      <c r="N4261" s="4"/>
      <c r="O4261" s="4"/>
      <c r="P4261" s="4"/>
      <c r="Q4261" s="4"/>
      <c r="R4261" s="4"/>
      <c r="Y4261"/>
    </row>
    <row r="4262" spans="3:25" x14ac:dyDescent="0.25">
      <c r="C4262"/>
      <c r="F4262"/>
      <c r="M4262"/>
      <c r="N4262" s="4"/>
      <c r="O4262" s="4"/>
      <c r="P4262" s="4"/>
      <c r="Q4262" s="4"/>
      <c r="R4262" s="4"/>
      <c r="Y4262"/>
    </row>
    <row r="4263" spans="3:25" x14ac:dyDescent="0.25">
      <c r="C4263"/>
      <c r="F4263"/>
      <c r="M4263"/>
      <c r="N4263" s="4"/>
      <c r="O4263" s="4"/>
      <c r="P4263" s="4"/>
      <c r="Q4263" s="4"/>
      <c r="R4263" s="4"/>
      <c r="Y4263"/>
    </row>
    <row r="4264" spans="3:25" x14ac:dyDescent="0.25">
      <c r="C4264"/>
      <c r="F4264"/>
      <c r="M4264"/>
      <c r="N4264" s="4"/>
      <c r="O4264" s="4"/>
      <c r="P4264" s="4"/>
      <c r="Q4264" s="4"/>
      <c r="R4264" s="4"/>
      <c r="Y4264"/>
    </row>
    <row r="4265" spans="3:25" x14ac:dyDescent="0.25">
      <c r="C4265"/>
      <c r="F4265"/>
      <c r="M4265"/>
      <c r="N4265" s="4"/>
      <c r="O4265" s="4"/>
      <c r="P4265" s="4"/>
      <c r="Q4265" s="4"/>
      <c r="R4265" s="4"/>
      <c r="Y4265"/>
    </row>
    <row r="4266" spans="3:25" x14ac:dyDescent="0.25">
      <c r="C4266"/>
      <c r="F4266"/>
      <c r="M4266"/>
      <c r="N4266" s="4"/>
      <c r="O4266" s="4"/>
      <c r="P4266" s="4"/>
      <c r="Q4266" s="4"/>
      <c r="R4266" s="4"/>
      <c r="Y4266"/>
    </row>
    <row r="4267" spans="3:25" x14ac:dyDescent="0.25">
      <c r="C4267"/>
      <c r="F4267"/>
      <c r="M4267"/>
      <c r="N4267" s="4"/>
      <c r="O4267" s="4"/>
      <c r="P4267" s="4"/>
      <c r="Q4267" s="4"/>
      <c r="R4267" s="4"/>
      <c r="Y4267"/>
    </row>
    <row r="4268" spans="3:25" x14ac:dyDescent="0.25">
      <c r="C4268"/>
      <c r="F4268"/>
      <c r="M4268"/>
      <c r="N4268" s="4"/>
      <c r="O4268" s="4"/>
      <c r="P4268" s="4"/>
      <c r="Q4268" s="4"/>
      <c r="R4268" s="4"/>
      <c r="Y4268"/>
    </row>
    <row r="4269" spans="3:25" x14ac:dyDescent="0.25">
      <c r="C4269"/>
      <c r="F4269"/>
      <c r="M4269"/>
      <c r="N4269" s="4"/>
      <c r="O4269" s="4"/>
      <c r="P4269" s="4"/>
      <c r="Q4269" s="4"/>
      <c r="R4269" s="4"/>
      <c r="Y4269"/>
    </row>
    <row r="4270" spans="3:25" x14ac:dyDescent="0.25">
      <c r="C4270"/>
      <c r="F4270"/>
      <c r="M4270"/>
      <c r="N4270" s="4"/>
      <c r="O4270" s="4"/>
      <c r="P4270" s="4"/>
      <c r="Q4270" s="4"/>
      <c r="R4270" s="4"/>
      <c r="Y4270"/>
    </row>
    <row r="4271" spans="3:25" x14ac:dyDescent="0.25">
      <c r="C4271"/>
      <c r="F4271"/>
      <c r="M4271"/>
      <c r="N4271" s="4"/>
      <c r="O4271" s="4"/>
      <c r="P4271" s="4"/>
      <c r="Q4271" s="4"/>
      <c r="R4271" s="4"/>
      <c r="Y4271"/>
    </row>
    <row r="4272" spans="3:25" x14ac:dyDescent="0.25">
      <c r="C4272"/>
      <c r="F4272"/>
      <c r="M4272"/>
      <c r="N4272" s="4"/>
      <c r="O4272" s="4"/>
      <c r="P4272" s="4"/>
      <c r="Q4272" s="4"/>
      <c r="R4272" s="4"/>
      <c r="Y4272"/>
    </row>
    <row r="4273" spans="3:25" x14ac:dyDescent="0.25">
      <c r="C4273"/>
      <c r="F4273"/>
      <c r="M4273"/>
      <c r="N4273" s="4"/>
      <c r="O4273" s="4"/>
      <c r="P4273" s="4"/>
      <c r="Q4273" s="4"/>
      <c r="R4273" s="4"/>
      <c r="Y4273"/>
    </row>
    <row r="4274" spans="3:25" x14ac:dyDescent="0.25">
      <c r="C4274"/>
      <c r="F4274"/>
      <c r="M4274"/>
      <c r="N4274" s="4"/>
      <c r="O4274" s="4"/>
      <c r="P4274" s="4"/>
      <c r="Q4274" s="4"/>
      <c r="R4274" s="4"/>
      <c r="Y4274"/>
    </row>
    <row r="4275" spans="3:25" x14ac:dyDescent="0.25">
      <c r="C4275"/>
      <c r="F4275"/>
      <c r="M4275"/>
      <c r="N4275" s="4"/>
      <c r="O4275" s="4"/>
      <c r="P4275" s="4"/>
      <c r="Q4275" s="4"/>
      <c r="R4275" s="4"/>
      <c r="Y4275"/>
    </row>
    <row r="4276" spans="3:25" x14ac:dyDescent="0.25">
      <c r="C4276"/>
      <c r="F4276"/>
      <c r="M4276"/>
      <c r="N4276" s="4"/>
      <c r="O4276" s="4"/>
      <c r="P4276" s="4"/>
      <c r="Q4276" s="4"/>
      <c r="R4276" s="4"/>
      <c r="Y4276"/>
    </row>
    <row r="4277" spans="3:25" x14ac:dyDescent="0.25">
      <c r="C4277"/>
      <c r="F4277"/>
      <c r="M4277"/>
      <c r="N4277" s="4"/>
      <c r="O4277" s="4"/>
      <c r="P4277" s="4"/>
      <c r="Q4277" s="4"/>
      <c r="R4277" s="4"/>
      <c r="Y4277"/>
    </row>
    <row r="4278" spans="3:25" x14ac:dyDescent="0.25">
      <c r="C4278"/>
      <c r="F4278"/>
      <c r="M4278"/>
      <c r="N4278" s="4"/>
      <c r="O4278" s="4"/>
      <c r="P4278" s="4"/>
      <c r="Q4278" s="4"/>
      <c r="R4278" s="4"/>
      <c r="Y4278"/>
    </row>
    <row r="4279" spans="3:25" x14ac:dyDescent="0.25">
      <c r="C4279"/>
      <c r="F4279"/>
      <c r="M4279"/>
      <c r="N4279" s="4"/>
      <c r="O4279" s="4"/>
      <c r="P4279" s="4"/>
      <c r="Q4279" s="4"/>
      <c r="R4279" s="4"/>
      <c r="Y4279"/>
    </row>
    <row r="4280" spans="3:25" x14ac:dyDescent="0.25">
      <c r="C4280"/>
      <c r="F4280"/>
      <c r="M4280"/>
      <c r="N4280" s="4"/>
      <c r="O4280" s="4"/>
      <c r="P4280" s="4"/>
      <c r="Q4280" s="4"/>
      <c r="R4280" s="4"/>
      <c r="Y4280"/>
    </row>
    <row r="4281" spans="3:25" x14ac:dyDescent="0.25">
      <c r="C4281"/>
      <c r="F4281"/>
      <c r="M4281"/>
      <c r="N4281" s="4"/>
      <c r="O4281" s="4"/>
      <c r="P4281" s="4"/>
      <c r="Q4281" s="4"/>
      <c r="R4281" s="4"/>
      <c r="Y4281"/>
    </row>
    <row r="4282" spans="3:25" x14ac:dyDescent="0.25">
      <c r="C4282"/>
      <c r="F4282"/>
      <c r="M4282"/>
      <c r="N4282" s="4"/>
      <c r="O4282" s="4"/>
      <c r="P4282" s="4"/>
      <c r="Q4282" s="4"/>
      <c r="R4282" s="4"/>
      <c r="Y4282"/>
    </row>
    <row r="4283" spans="3:25" x14ac:dyDescent="0.25">
      <c r="C4283"/>
      <c r="F4283"/>
      <c r="M4283"/>
      <c r="N4283" s="4"/>
      <c r="O4283" s="4"/>
      <c r="P4283" s="4"/>
      <c r="Q4283" s="4"/>
      <c r="R4283" s="4"/>
      <c r="Y4283"/>
    </row>
    <row r="4284" spans="3:25" x14ac:dyDescent="0.25">
      <c r="C4284"/>
      <c r="F4284"/>
      <c r="M4284"/>
      <c r="N4284" s="4"/>
      <c r="O4284" s="4"/>
      <c r="P4284" s="4"/>
      <c r="Q4284" s="4"/>
      <c r="R4284" s="4"/>
      <c r="Y4284"/>
    </row>
    <row r="4285" spans="3:25" x14ac:dyDescent="0.25">
      <c r="C4285"/>
      <c r="F4285"/>
      <c r="M4285"/>
      <c r="N4285" s="4"/>
      <c r="O4285" s="4"/>
      <c r="P4285" s="4"/>
      <c r="Q4285" s="4"/>
      <c r="R4285" s="4"/>
      <c r="Y4285"/>
    </row>
    <row r="4286" spans="3:25" x14ac:dyDescent="0.25">
      <c r="C4286"/>
      <c r="F4286"/>
      <c r="M4286"/>
      <c r="N4286" s="4"/>
      <c r="O4286" s="4"/>
      <c r="P4286" s="4"/>
      <c r="Q4286" s="4"/>
      <c r="R4286" s="4"/>
      <c r="Y4286"/>
    </row>
    <row r="4287" spans="3:25" x14ac:dyDescent="0.25">
      <c r="C4287"/>
      <c r="F4287"/>
      <c r="M4287"/>
      <c r="N4287" s="4"/>
      <c r="O4287" s="4"/>
      <c r="P4287" s="4"/>
      <c r="Q4287" s="4"/>
      <c r="R4287" s="4"/>
      <c r="Y4287"/>
    </row>
    <row r="4288" spans="3:25" x14ac:dyDescent="0.25">
      <c r="C4288"/>
      <c r="F4288"/>
      <c r="M4288"/>
      <c r="N4288" s="4"/>
      <c r="O4288" s="4"/>
      <c r="P4288" s="4"/>
      <c r="Q4288" s="4"/>
      <c r="R4288" s="4"/>
      <c r="Y4288"/>
    </row>
    <row r="4289" spans="3:25" x14ac:dyDescent="0.25">
      <c r="C4289"/>
      <c r="F4289"/>
      <c r="M4289"/>
      <c r="N4289" s="4"/>
      <c r="O4289" s="4"/>
      <c r="P4289" s="4"/>
      <c r="Q4289" s="4"/>
      <c r="R4289" s="4"/>
      <c r="Y4289"/>
    </row>
    <row r="4290" spans="3:25" x14ac:dyDescent="0.25">
      <c r="C4290"/>
      <c r="F4290"/>
      <c r="M4290"/>
      <c r="N4290" s="4"/>
      <c r="O4290" s="4"/>
      <c r="P4290" s="4"/>
      <c r="Q4290" s="4"/>
      <c r="R4290" s="4"/>
      <c r="Y4290"/>
    </row>
    <row r="4291" spans="3:25" x14ac:dyDescent="0.25">
      <c r="C4291"/>
      <c r="F4291"/>
      <c r="M4291"/>
      <c r="N4291" s="4"/>
      <c r="O4291" s="4"/>
      <c r="P4291" s="4"/>
      <c r="Q4291" s="4"/>
      <c r="R4291" s="4"/>
      <c r="Y4291"/>
    </row>
    <row r="4292" spans="3:25" x14ac:dyDescent="0.25">
      <c r="C4292"/>
      <c r="F4292"/>
      <c r="M4292"/>
      <c r="N4292" s="4"/>
      <c r="O4292" s="4"/>
      <c r="P4292" s="4"/>
      <c r="Q4292" s="4"/>
      <c r="R4292" s="4"/>
      <c r="Y4292"/>
    </row>
    <row r="4293" spans="3:25" x14ac:dyDescent="0.25">
      <c r="C4293"/>
      <c r="F4293"/>
      <c r="M4293"/>
      <c r="N4293" s="4"/>
      <c r="O4293" s="4"/>
      <c r="P4293" s="4"/>
      <c r="Q4293" s="4"/>
      <c r="R4293" s="4"/>
      <c r="Y4293"/>
    </row>
    <row r="4294" spans="3:25" x14ac:dyDescent="0.25">
      <c r="C4294"/>
      <c r="F4294"/>
      <c r="M4294"/>
      <c r="N4294" s="4"/>
      <c r="O4294" s="4"/>
      <c r="P4294" s="4"/>
      <c r="Q4294" s="4"/>
      <c r="R4294" s="4"/>
      <c r="Y4294"/>
    </row>
    <row r="4295" spans="3:25" x14ac:dyDescent="0.25">
      <c r="C4295"/>
      <c r="F4295"/>
      <c r="M4295"/>
      <c r="N4295" s="4"/>
      <c r="O4295" s="4"/>
      <c r="P4295" s="4"/>
      <c r="Q4295" s="4"/>
      <c r="R4295" s="4"/>
      <c r="Y4295"/>
    </row>
    <row r="4296" spans="3:25" x14ac:dyDescent="0.25">
      <c r="C4296"/>
      <c r="F4296"/>
      <c r="M4296"/>
      <c r="N4296" s="4"/>
      <c r="O4296" s="4"/>
      <c r="P4296" s="4"/>
      <c r="Q4296" s="4"/>
      <c r="R4296" s="4"/>
      <c r="Y4296"/>
    </row>
    <row r="4297" spans="3:25" x14ac:dyDescent="0.25">
      <c r="C4297"/>
      <c r="F4297"/>
      <c r="M4297"/>
      <c r="N4297" s="4"/>
      <c r="O4297" s="4"/>
      <c r="P4297" s="4"/>
      <c r="Q4297" s="4"/>
      <c r="R4297" s="4"/>
      <c r="Y4297"/>
    </row>
    <row r="4298" spans="3:25" x14ac:dyDescent="0.25">
      <c r="C4298"/>
      <c r="F4298"/>
      <c r="M4298"/>
      <c r="N4298" s="4"/>
      <c r="O4298" s="4"/>
      <c r="P4298" s="4"/>
      <c r="Q4298" s="4"/>
      <c r="R4298" s="4"/>
      <c r="Y4298"/>
    </row>
    <row r="4299" spans="3:25" x14ac:dyDescent="0.25">
      <c r="C4299"/>
      <c r="F4299"/>
      <c r="M4299"/>
      <c r="N4299" s="4"/>
      <c r="O4299" s="4"/>
      <c r="P4299" s="4"/>
      <c r="Q4299" s="4"/>
      <c r="R4299" s="4"/>
      <c r="Y4299"/>
    </row>
    <row r="4300" spans="3:25" x14ac:dyDescent="0.25">
      <c r="C4300"/>
      <c r="F4300"/>
      <c r="M4300"/>
      <c r="N4300" s="4"/>
      <c r="O4300" s="4"/>
      <c r="P4300" s="4"/>
      <c r="Q4300" s="4"/>
      <c r="R4300" s="4"/>
      <c r="Y4300"/>
    </row>
    <row r="4301" spans="3:25" x14ac:dyDescent="0.25">
      <c r="C4301"/>
      <c r="F4301"/>
      <c r="M4301"/>
      <c r="N4301" s="4"/>
      <c r="O4301" s="4"/>
      <c r="P4301" s="4"/>
      <c r="Q4301" s="4"/>
      <c r="R4301" s="4"/>
      <c r="Y4301"/>
    </row>
    <row r="4302" spans="3:25" x14ac:dyDescent="0.25">
      <c r="C4302"/>
      <c r="F4302"/>
      <c r="M4302"/>
      <c r="N4302" s="4"/>
      <c r="O4302" s="4"/>
      <c r="P4302" s="4"/>
      <c r="Q4302" s="4"/>
      <c r="R4302" s="4"/>
      <c r="Y4302"/>
    </row>
    <row r="4303" spans="3:25" x14ac:dyDescent="0.25">
      <c r="C4303"/>
      <c r="F4303"/>
      <c r="M4303"/>
      <c r="N4303" s="4"/>
      <c r="O4303" s="4"/>
      <c r="P4303" s="4"/>
      <c r="Q4303" s="4"/>
      <c r="R4303" s="4"/>
      <c r="Y4303"/>
    </row>
    <row r="4304" spans="3:25" x14ac:dyDescent="0.25">
      <c r="C4304"/>
      <c r="F4304"/>
      <c r="M4304"/>
      <c r="N4304" s="4"/>
      <c r="O4304" s="4"/>
      <c r="P4304" s="4"/>
      <c r="Q4304" s="4"/>
      <c r="R4304" s="4"/>
      <c r="Y4304"/>
    </row>
    <row r="4305" spans="3:25" x14ac:dyDescent="0.25">
      <c r="C4305"/>
      <c r="F4305"/>
      <c r="M4305"/>
      <c r="N4305" s="4"/>
      <c r="O4305" s="4"/>
      <c r="P4305" s="4"/>
      <c r="Q4305" s="4"/>
      <c r="R4305" s="4"/>
      <c r="Y4305"/>
    </row>
    <row r="4306" spans="3:25" x14ac:dyDescent="0.25">
      <c r="C4306"/>
      <c r="F4306"/>
      <c r="M4306"/>
      <c r="N4306" s="4"/>
      <c r="O4306" s="4"/>
      <c r="P4306" s="4"/>
      <c r="Q4306" s="4"/>
      <c r="R4306" s="4"/>
      <c r="Y4306"/>
    </row>
    <row r="4307" spans="3:25" x14ac:dyDescent="0.25">
      <c r="C4307"/>
      <c r="F4307"/>
      <c r="M4307"/>
      <c r="N4307" s="4"/>
      <c r="O4307" s="4"/>
      <c r="P4307" s="4"/>
      <c r="Q4307" s="4"/>
      <c r="R4307" s="4"/>
      <c r="Y4307"/>
    </row>
    <row r="4308" spans="3:25" x14ac:dyDescent="0.25">
      <c r="C4308"/>
      <c r="F4308"/>
      <c r="M4308"/>
      <c r="N4308" s="4"/>
      <c r="O4308" s="4"/>
      <c r="P4308" s="4"/>
      <c r="Q4308" s="4"/>
      <c r="R4308" s="4"/>
    </row>
    <row r="4309" spans="3:25" x14ac:dyDescent="0.25">
      <c r="C4309"/>
      <c r="F4309"/>
      <c r="M4309"/>
      <c r="N4309" s="4"/>
      <c r="O4309" s="4"/>
      <c r="P4309" s="4"/>
      <c r="Q4309" s="4"/>
      <c r="R4309" s="4"/>
    </row>
    <row r="4310" spans="3:25" x14ac:dyDescent="0.25">
      <c r="C4310"/>
      <c r="F4310"/>
      <c r="M4310"/>
      <c r="N4310" s="4"/>
      <c r="O4310" s="4"/>
      <c r="P4310" s="4"/>
      <c r="Q4310" s="4"/>
      <c r="R4310" s="4"/>
    </row>
    <row r="4311" spans="3:25" x14ac:dyDescent="0.25">
      <c r="C4311"/>
      <c r="F4311"/>
      <c r="M4311"/>
      <c r="N4311" s="4"/>
      <c r="O4311" s="4"/>
      <c r="P4311" s="4"/>
      <c r="Q4311" s="4"/>
      <c r="R4311" s="4"/>
    </row>
    <row r="4312" spans="3:25" x14ac:dyDescent="0.25">
      <c r="C4312"/>
      <c r="F4312"/>
      <c r="M4312"/>
      <c r="N4312" s="4"/>
      <c r="O4312" s="4"/>
      <c r="P4312" s="4"/>
      <c r="Q4312" s="4"/>
      <c r="R4312" s="4"/>
    </row>
    <row r="4313" spans="3:25" x14ac:dyDescent="0.25">
      <c r="C4313"/>
      <c r="F4313"/>
      <c r="M4313"/>
      <c r="N4313" s="4"/>
      <c r="O4313" s="4"/>
      <c r="P4313" s="4"/>
      <c r="Q4313" s="4"/>
      <c r="R4313" s="4"/>
    </row>
    <row r="4314" spans="3:25" x14ac:dyDescent="0.25">
      <c r="C4314"/>
      <c r="F4314"/>
      <c r="M4314"/>
      <c r="N4314" s="4"/>
      <c r="O4314" s="4"/>
      <c r="P4314" s="4"/>
      <c r="Q4314" s="4"/>
      <c r="R4314" s="4"/>
    </row>
    <row r="4315" spans="3:25" x14ac:dyDescent="0.25">
      <c r="C4315"/>
      <c r="F4315"/>
      <c r="M4315"/>
      <c r="N4315" s="4"/>
      <c r="O4315" s="4"/>
      <c r="P4315" s="4"/>
      <c r="Q4315" s="4"/>
      <c r="R4315" s="4"/>
    </row>
    <row r="4316" spans="3:25" x14ac:dyDescent="0.25">
      <c r="C4316"/>
      <c r="F4316"/>
      <c r="M4316"/>
      <c r="N4316" s="4"/>
      <c r="O4316" s="4"/>
      <c r="P4316" s="4"/>
      <c r="Q4316" s="4"/>
      <c r="R4316" s="4"/>
    </row>
    <row r="4317" spans="3:25" x14ac:dyDescent="0.25">
      <c r="C4317"/>
      <c r="F4317"/>
      <c r="M4317"/>
      <c r="N4317" s="4"/>
      <c r="O4317" s="4"/>
      <c r="P4317" s="4"/>
      <c r="Q4317" s="4"/>
      <c r="R4317" s="4"/>
    </row>
    <row r="4318" spans="3:25" x14ac:dyDescent="0.25">
      <c r="C4318"/>
      <c r="F4318"/>
      <c r="M4318"/>
      <c r="N4318" s="4"/>
      <c r="O4318" s="4"/>
      <c r="P4318" s="4"/>
      <c r="Q4318" s="4"/>
      <c r="R4318" s="4"/>
    </row>
    <row r="4319" spans="3:25" x14ac:dyDescent="0.25">
      <c r="C4319"/>
      <c r="F4319"/>
      <c r="M4319"/>
      <c r="N4319" s="4"/>
      <c r="O4319" s="4"/>
      <c r="P4319" s="4"/>
      <c r="Q4319" s="4"/>
      <c r="R4319" s="4"/>
    </row>
    <row r="4320" spans="3:25" x14ac:dyDescent="0.25">
      <c r="C4320"/>
      <c r="F4320"/>
      <c r="M4320"/>
      <c r="N4320" s="4"/>
      <c r="O4320" s="4"/>
      <c r="P4320" s="4"/>
      <c r="Q4320" s="4"/>
      <c r="R4320" s="4"/>
    </row>
    <row r="4321" spans="3:18" x14ac:dyDescent="0.25">
      <c r="C4321"/>
      <c r="F4321"/>
      <c r="M4321"/>
      <c r="N4321" s="4"/>
      <c r="O4321" s="4"/>
      <c r="P4321" s="4"/>
      <c r="Q4321" s="4"/>
      <c r="R4321" s="4"/>
    </row>
    <row r="4322" spans="3:18" x14ac:dyDescent="0.25">
      <c r="C4322"/>
      <c r="F4322"/>
      <c r="M4322"/>
      <c r="N4322" s="4"/>
      <c r="O4322" s="4"/>
      <c r="P4322" s="4"/>
      <c r="Q4322" s="4"/>
      <c r="R4322" s="4"/>
    </row>
    <row r="4323" spans="3:18" x14ac:dyDescent="0.25">
      <c r="C4323"/>
      <c r="F4323"/>
      <c r="M4323"/>
      <c r="N4323" s="4"/>
      <c r="O4323" s="4"/>
      <c r="P4323" s="4"/>
      <c r="Q4323" s="4"/>
      <c r="R4323" s="4"/>
    </row>
    <row r="4324" spans="3:18" x14ac:dyDescent="0.25">
      <c r="C4324"/>
      <c r="F4324"/>
      <c r="M4324"/>
      <c r="N4324" s="4"/>
      <c r="O4324" s="4"/>
      <c r="P4324" s="4"/>
      <c r="Q4324" s="4"/>
      <c r="R4324" s="4"/>
    </row>
    <row r="4325" spans="3:18" x14ac:dyDescent="0.25">
      <c r="C4325"/>
      <c r="F4325"/>
      <c r="M4325"/>
      <c r="N4325" s="4"/>
      <c r="O4325" s="4"/>
      <c r="P4325" s="4"/>
      <c r="Q4325" s="4"/>
      <c r="R4325" s="4"/>
    </row>
    <row r="4326" spans="3:18" x14ac:dyDescent="0.25">
      <c r="C4326"/>
      <c r="F4326"/>
      <c r="M4326"/>
      <c r="N4326" s="4"/>
      <c r="O4326" s="4"/>
      <c r="P4326" s="4"/>
      <c r="Q4326" s="4"/>
      <c r="R4326" s="4"/>
    </row>
    <row r="4327" spans="3:18" x14ac:dyDescent="0.25">
      <c r="C4327"/>
      <c r="F4327"/>
      <c r="M4327"/>
      <c r="N4327" s="4"/>
      <c r="O4327" s="4"/>
      <c r="P4327" s="4"/>
      <c r="Q4327" s="4"/>
      <c r="R4327" s="4"/>
    </row>
    <row r="4328" spans="3:18" x14ac:dyDescent="0.25">
      <c r="C4328"/>
      <c r="F4328"/>
      <c r="M4328"/>
      <c r="N4328" s="4"/>
      <c r="O4328" s="4"/>
      <c r="P4328" s="4"/>
      <c r="Q4328" s="4"/>
      <c r="R4328" s="4"/>
    </row>
    <row r="4329" spans="3:18" x14ac:dyDescent="0.25">
      <c r="C4329"/>
      <c r="F4329"/>
      <c r="M4329"/>
      <c r="N4329" s="4"/>
      <c r="O4329" s="4"/>
      <c r="P4329" s="4"/>
      <c r="Q4329" s="4"/>
      <c r="R4329" s="4"/>
    </row>
    <row r="4330" spans="3:18" x14ac:dyDescent="0.25">
      <c r="C4330"/>
      <c r="F4330"/>
      <c r="M4330"/>
      <c r="N4330" s="4"/>
      <c r="O4330" s="4"/>
      <c r="P4330" s="4"/>
      <c r="Q4330" s="4"/>
      <c r="R4330" s="4"/>
    </row>
    <row r="4331" spans="3:18" x14ac:dyDescent="0.25">
      <c r="C4331"/>
      <c r="F4331"/>
      <c r="M4331"/>
      <c r="N4331" s="4"/>
      <c r="O4331" s="4"/>
      <c r="P4331" s="4"/>
      <c r="Q4331" s="4"/>
      <c r="R4331" s="4"/>
    </row>
    <row r="4332" spans="3:18" x14ac:dyDescent="0.25">
      <c r="C4332"/>
      <c r="F4332"/>
      <c r="M4332"/>
      <c r="N4332" s="4"/>
      <c r="O4332" s="4"/>
      <c r="P4332" s="4"/>
      <c r="Q4332" s="4"/>
      <c r="R4332" s="4"/>
    </row>
    <row r="4333" spans="3:18" x14ac:dyDescent="0.25">
      <c r="C4333"/>
      <c r="F4333"/>
      <c r="M4333"/>
      <c r="N4333" s="4"/>
      <c r="O4333" s="4"/>
      <c r="P4333" s="4"/>
      <c r="Q4333" s="4"/>
      <c r="R4333" s="4"/>
    </row>
    <row r="4334" spans="3:18" x14ac:dyDescent="0.25">
      <c r="C4334"/>
      <c r="F4334"/>
      <c r="M4334"/>
      <c r="N4334" s="4"/>
      <c r="O4334" s="4"/>
      <c r="P4334" s="4"/>
      <c r="Q4334" s="4"/>
      <c r="R4334" s="4"/>
    </row>
    <row r="4335" spans="3:18" x14ac:dyDescent="0.25">
      <c r="C4335"/>
      <c r="F4335"/>
      <c r="M4335"/>
      <c r="N4335" s="4"/>
      <c r="O4335" s="4"/>
      <c r="P4335" s="4"/>
      <c r="Q4335" s="4"/>
      <c r="R4335" s="4"/>
    </row>
    <row r="4336" spans="3:18" x14ac:dyDescent="0.25">
      <c r="C4336"/>
      <c r="F4336"/>
      <c r="M4336"/>
      <c r="N4336" s="4"/>
      <c r="O4336" s="4"/>
      <c r="P4336" s="4"/>
      <c r="Q4336" s="4"/>
      <c r="R4336" s="4"/>
    </row>
    <row r="4337" spans="3:18" x14ac:dyDescent="0.25">
      <c r="C4337"/>
      <c r="F4337"/>
      <c r="M4337"/>
      <c r="N4337" s="4"/>
      <c r="O4337" s="4"/>
      <c r="P4337" s="4"/>
      <c r="Q4337" s="4"/>
      <c r="R4337" s="4"/>
    </row>
    <row r="4338" spans="3:18" x14ac:dyDescent="0.25">
      <c r="C4338"/>
      <c r="F4338"/>
      <c r="M4338"/>
      <c r="N4338" s="4"/>
      <c r="O4338" s="4"/>
      <c r="P4338" s="4"/>
      <c r="Q4338" s="4"/>
      <c r="R4338" s="4"/>
    </row>
    <row r="4339" spans="3:18" x14ac:dyDescent="0.25">
      <c r="C4339"/>
      <c r="F4339"/>
      <c r="M4339"/>
      <c r="N4339" s="4"/>
      <c r="O4339" s="4"/>
      <c r="P4339" s="4"/>
      <c r="Q4339" s="4"/>
      <c r="R4339" s="4"/>
    </row>
    <row r="4340" spans="3:18" x14ac:dyDescent="0.25">
      <c r="C4340"/>
      <c r="F4340"/>
      <c r="M4340"/>
      <c r="N4340" s="4"/>
      <c r="O4340" s="4"/>
      <c r="P4340" s="4"/>
      <c r="Q4340" s="4"/>
      <c r="R4340" s="4"/>
    </row>
    <row r="4341" spans="3:18" x14ac:dyDescent="0.25">
      <c r="C4341"/>
      <c r="F4341"/>
      <c r="M4341"/>
      <c r="N4341" s="4"/>
      <c r="O4341" s="4"/>
      <c r="P4341" s="4"/>
      <c r="Q4341" s="4"/>
      <c r="R4341" s="4"/>
    </row>
    <row r="4342" spans="3:18" x14ac:dyDescent="0.25">
      <c r="C4342"/>
      <c r="F4342"/>
      <c r="M4342"/>
      <c r="N4342" s="4"/>
      <c r="O4342" s="4"/>
      <c r="P4342" s="4"/>
      <c r="Q4342" s="4"/>
      <c r="R4342" s="4"/>
    </row>
    <row r="4343" spans="3:18" x14ac:dyDescent="0.25">
      <c r="C4343"/>
      <c r="F4343"/>
      <c r="M4343"/>
      <c r="N4343" s="4"/>
      <c r="O4343" s="4"/>
      <c r="P4343" s="4"/>
      <c r="Q4343" s="4"/>
      <c r="R4343" s="4"/>
    </row>
    <row r="4344" spans="3:18" x14ac:dyDescent="0.25">
      <c r="C4344"/>
      <c r="F4344"/>
      <c r="M4344"/>
      <c r="N4344" s="4"/>
      <c r="O4344" s="4"/>
      <c r="P4344" s="4"/>
      <c r="Q4344" s="4"/>
      <c r="R4344" s="4"/>
    </row>
    <row r="4345" spans="3:18" x14ac:dyDescent="0.25">
      <c r="C4345"/>
      <c r="F4345"/>
      <c r="M4345"/>
      <c r="N4345" s="4"/>
      <c r="O4345" s="4"/>
      <c r="P4345" s="4"/>
      <c r="Q4345" s="4"/>
      <c r="R4345" s="4"/>
    </row>
    <row r="4346" spans="3:18" x14ac:dyDescent="0.25">
      <c r="C4346"/>
      <c r="F4346"/>
      <c r="M4346"/>
      <c r="N4346" s="4"/>
      <c r="O4346" s="4"/>
      <c r="P4346" s="4"/>
      <c r="Q4346" s="4"/>
      <c r="R4346" s="4"/>
    </row>
    <row r="4347" spans="3:18" x14ac:dyDescent="0.25">
      <c r="C4347"/>
      <c r="F4347"/>
      <c r="M4347"/>
      <c r="N4347" s="4"/>
      <c r="O4347" s="4"/>
      <c r="P4347" s="4"/>
      <c r="Q4347" s="4"/>
      <c r="R4347" s="4"/>
    </row>
    <row r="4348" spans="3:18" x14ac:dyDescent="0.25">
      <c r="C4348"/>
      <c r="F4348"/>
      <c r="M4348"/>
      <c r="N4348" s="4"/>
      <c r="O4348" s="4"/>
      <c r="P4348" s="4"/>
      <c r="Q4348" s="4"/>
      <c r="R4348" s="4"/>
    </row>
    <row r="4349" spans="3:18" x14ac:dyDescent="0.25">
      <c r="C4349"/>
      <c r="F4349"/>
      <c r="M4349"/>
      <c r="N4349" s="4"/>
      <c r="O4349" s="4"/>
      <c r="P4349" s="4"/>
      <c r="Q4349" s="4"/>
      <c r="R4349" s="4"/>
    </row>
    <row r="4350" spans="3:18" x14ac:dyDescent="0.25">
      <c r="C4350"/>
      <c r="F4350"/>
      <c r="M4350"/>
      <c r="N4350" s="4"/>
      <c r="O4350" s="4"/>
      <c r="P4350" s="4"/>
      <c r="Q4350" s="4"/>
      <c r="R4350" s="4"/>
    </row>
    <row r="4351" spans="3:18" x14ac:dyDescent="0.25">
      <c r="C4351"/>
      <c r="F4351"/>
      <c r="M4351"/>
      <c r="N4351" s="4"/>
      <c r="O4351" s="4"/>
      <c r="P4351" s="4"/>
      <c r="Q4351" s="4"/>
      <c r="R4351" s="4"/>
    </row>
    <row r="4352" spans="3:18" x14ac:dyDescent="0.25">
      <c r="C4352"/>
      <c r="F4352"/>
      <c r="M4352"/>
      <c r="N4352" s="4"/>
      <c r="O4352" s="4"/>
      <c r="P4352" s="4"/>
      <c r="Q4352" s="4"/>
      <c r="R4352" s="4"/>
    </row>
    <row r="4353" spans="3:18" x14ac:dyDescent="0.25">
      <c r="C4353"/>
      <c r="F4353"/>
      <c r="M4353"/>
      <c r="N4353" s="4"/>
      <c r="O4353" s="4"/>
      <c r="P4353" s="4"/>
      <c r="Q4353" s="4"/>
      <c r="R4353" s="4"/>
    </row>
    <row r="4354" spans="3:18" x14ac:dyDescent="0.25">
      <c r="C4354"/>
      <c r="F4354"/>
      <c r="M4354"/>
      <c r="N4354" s="4"/>
      <c r="O4354" s="4"/>
      <c r="P4354" s="4"/>
      <c r="Q4354" s="4"/>
      <c r="R4354" s="4"/>
    </row>
    <row r="4355" spans="3:18" x14ac:dyDescent="0.25">
      <c r="C4355"/>
      <c r="F4355"/>
      <c r="M4355"/>
      <c r="N4355" s="4"/>
      <c r="O4355" s="4"/>
      <c r="P4355" s="4"/>
      <c r="Q4355" s="4"/>
      <c r="R4355" s="4"/>
    </row>
    <row r="4356" spans="3:18" x14ac:dyDescent="0.25">
      <c r="C4356"/>
      <c r="F4356"/>
      <c r="M4356"/>
      <c r="N4356" s="4"/>
      <c r="O4356" s="4"/>
      <c r="P4356" s="4"/>
      <c r="Q4356" s="4"/>
      <c r="R4356" s="4"/>
    </row>
    <row r="4357" spans="3:18" x14ac:dyDescent="0.25">
      <c r="C4357"/>
      <c r="F4357"/>
      <c r="M4357"/>
      <c r="N4357" s="4"/>
      <c r="O4357" s="4"/>
      <c r="P4357" s="4"/>
      <c r="Q4357" s="4"/>
      <c r="R4357" s="4"/>
    </row>
    <row r="4358" spans="3:18" x14ac:dyDescent="0.25">
      <c r="C4358"/>
      <c r="F4358"/>
      <c r="M4358"/>
      <c r="N4358" s="4"/>
      <c r="O4358" s="4"/>
      <c r="P4358" s="4"/>
      <c r="Q4358" s="4"/>
      <c r="R4358" s="4"/>
    </row>
    <row r="4359" spans="3:18" x14ac:dyDescent="0.25">
      <c r="C4359"/>
      <c r="F4359"/>
      <c r="M4359"/>
      <c r="N4359" s="4"/>
      <c r="O4359" s="4"/>
      <c r="P4359" s="4"/>
      <c r="Q4359" s="4"/>
      <c r="R4359" s="4"/>
    </row>
    <row r="4360" spans="3:18" x14ac:dyDescent="0.25">
      <c r="C4360"/>
      <c r="F4360"/>
      <c r="M4360"/>
      <c r="N4360" s="4"/>
      <c r="O4360" s="4"/>
      <c r="P4360" s="4"/>
      <c r="Q4360" s="4"/>
      <c r="R4360" s="4"/>
    </row>
    <row r="4361" spans="3:18" x14ac:dyDescent="0.25">
      <c r="C4361"/>
      <c r="F4361"/>
      <c r="M4361"/>
      <c r="N4361" s="4"/>
      <c r="O4361" s="4"/>
      <c r="P4361" s="4"/>
      <c r="Q4361" s="4"/>
      <c r="R4361" s="4"/>
    </row>
    <row r="4362" spans="3:18" x14ac:dyDescent="0.25">
      <c r="C4362"/>
      <c r="F4362"/>
      <c r="M4362"/>
      <c r="N4362" s="4"/>
      <c r="O4362" s="4"/>
      <c r="P4362" s="4"/>
      <c r="Q4362" s="4"/>
      <c r="R4362" s="4"/>
    </row>
    <row r="4363" spans="3:18" x14ac:dyDescent="0.25">
      <c r="C4363"/>
      <c r="F4363"/>
      <c r="M4363"/>
      <c r="N4363" s="4"/>
      <c r="O4363" s="4"/>
      <c r="P4363" s="4"/>
      <c r="Q4363" s="4"/>
      <c r="R4363" s="4"/>
    </row>
    <row r="4364" spans="3:18" x14ac:dyDescent="0.25">
      <c r="C4364"/>
      <c r="F4364"/>
      <c r="M4364"/>
      <c r="N4364" s="4"/>
      <c r="O4364" s="4"/>
      <c r="P4364" s="4"/>
      <c r="Q4364" s="4"/>
      <c r="R4364" s="4"/>
    </row>
    <row r="4365" spans="3:18" x14ac:dyDescent="0.25">
      <c r="C4365"/>
      <c r="F4365"/>
      <c r="M4365"/>
      <c r="N4365" s="4"/>
      <c r="O4365" s="4"/>
      <c r="P4365" s="4"/>
      <c r="Q4365" s="4"/>
      <c r="R4365" s="4"/>
    </row>
    <row r="4366" spans="3:18" x14ac:dyDescent="0.25">
      <c r="C4366"/>
      <c r="F4366"/>
      <c r="M4366"/>
      <c r="N4366" s="4"/>
      <c r="O4366" s="4"/>
      <c r="P4366" s="4"/>
      <c r="Q4366" s="4"/>
      <c r="R4366" s="4"/>
    </row>
    <row r="4367" spans="3:18" x14ac:dyDescent="0.25">
      <c r="C4367"/>
      <c r="F4367"/>
      <c r="M4367"/>
      <c r="N4367" s="4"/>
      <c r="O4367" s="4"/>
      <c r="P4367" s="4"/>
      <c r="Q4367" s="4"/>
      <c r="R4367" s="4"/>
    </row>
    <row r="4368" spans="3:18" x14ac:dyDescent="0.25">
      <c r="C4368"/>
      <c r="F4368"/>
      <c r="M4368"/>
      <c r="N4368" s="4"/>
      <c r="O4368" s="4"/>
      <c r="P4368" s="4"/>
      <c r="Q4368" s="4"/>
      <c r="R4368" s="4"/>
    </row>
    <row r="4369" spans="3:18" x14ac:dyDescent="0.25">
      <c r="C4369"/>
      <c r="F4369"/>
      <c r="M4369"/>
      <c r="N4369" s="4"/>
      <c r="O4369" s="4"/>
      <c r="P4369" s="4"/>
      <c r="Q4369" s="4"/>
      <c r="R4369" s="4"/>
    </row>
    <row r="4370" spans="3:18" x14ac:dyDescent="0.25">
      <c r="C4370"/>
      <c r="F4370"/>
      <c r="M4370"/>
      <c r="N4370" s="4"/>
      <c r="O4370" s="4"/>
      <c r="P4370" s="4"/>
      <c r="Q4370" s="4"/>
      <c r="R4370" s="4"/>
    </row>
    <row r="4371" spans="3:18" x14ac:dyDescent="0.25">
      <c r="C4371"/>
      <c r="F4371"/>
      <c r="M4371"/>
      <c r="N4371" s="4"/>
      <c r="O4371" s="4"/>
      <c r="P4371" s="4"/>
      <c r="Q4371" s="4"/>
      <c r="R4371" s="4"/>
    </row>
    <row r="4372" spans="3:18" x14ac:dyDescent="0.25">
      <c r="C4372"/>
      <c r="F4372"/>
      <c r="M4372"/>
      <c r="N4372" s="4"/>
      <c r="O4372" s="4"/>
      <c r="P4372" s="4"/>
      <c r="Q4372" s="4"/>
      <c r="R4372" s="4"/>
    </row>
    <row r="4373" spans="3:18" x14ac:dyDescent="0.25">
      <c r="C4373"/>
      <c r="F4373"/>
      <c r="M4373"/>
      <c r="N4373" s="4"/>
      <c r="O4373" s="4"/>
      <c r="P4373" s="4"/>
      <c r="Q4373" s="4"/>
      <c r="R4373" s="4"/>
    </row>
    <row r="4374" spans="3:18" x14ac:dyDescent="0.25">
      <c r="C4374"/>
      <c r="F4374"/>
      <c r="M4374"/>
      <c r="N4374" s="4"/>
      <c r="O4374" s="4"/>
      <c r="P4374" s="4"/>
      <c r="Q4374" s="4"/>
      <c r="R4374" s="4"/>
    </row>
    <row r="4375" spans="3:18" x14ac:dyDescent="0.25">
      <c r="C4375"/>
      <c r="F4375"/>
      <c r="M4375"/>
      <c r="N4375" s="4"/>
      <c r="O4375" s="4"/>
      <c r="P4375" s="4"/>
      <c r="Q4375" s="4"/>
      <c r="R4375" s="4"/>
    </row>
    <row r="4376" spans="3:18" x14ac:dyDescent="0.25">
      <c r="C4376"/>
      <c r="F4376"/>
      <c r="M4376"/>
      <c r="N4376" s="4"/>
      <c r="O4376" s="4"/>
      <c r="P4376" s="4"/>
      <c r="Q4376" s="4"/>
      <c r="R4376" s="4"/>
    </row>
    <row r="4377" spans="3:18" x14ac:dyDescent="0.25">
      <c r="C4377"/>
      <c r="F4377"/>
      <c r="M4377"/>
      <c r="N4377" s="4"/>
      <c r="O4377" s="4"/>
      <c r="P4377" s="4"/>
      <c r="Q4377" s="4"/>
      <c r="R4377" s="4"/>
    </row>
    <row r="4378" spans="3:18" x14ac:dyDescent="0.25">
      <c r="C4378"/>
      <c r="F4378"/>
      <c r="M4378"/>
      <c r="N4378" s="4"/>
      <c r="O4378" s="4"/>
      <c r="P4378" s="4"/>
      <c r="Q4378" s="4"/>
      <c r="R4378" s="4"/>
    </row>
    <row r="4379" spans="3:18" x14ac:dyDescent="0.25">
      <c r="C4379"/>
      <c r="F4379"/>
      <c r="M4379"/>
      <c r="N4379" s="4"/>
      <c r="O4379" s="4"/>
      <c r="P4379" s="4"/>
      <c r="Q4379" s="4"/>
      <c r="R4379" s="4"/>
    </row>
    <row r="4380" spans="3:18" x14ac:dyDescent="0.25">
      <c r="C4380"/>
      <c r="F4380"/>
      <c r="M4380"/>
      <c r="N4380" s="4"/>
      <c r="O4380" s="4"/>
      <c r="P4380" s="4"/>
      <c r="Q4380" s="4"/>
      <c r="R4380" s="4"/>
    </row>
    <row r="4381" spans="3:18" x14ac:dyDescent="0.25">
      <c r="C4381"/>
      <c r="F4381"/>
      <c r="M4381"/>
      <c r="N4381" s="4"/>
      <c r="O4381" s="4"/>
      <c r="P4381" s="4"/>
      <c r="Q4381" s="4"/>
      <c r="R4381" s="4"/>
    </row>
    <row r="4382" spans="3:18" x14ac:dyDescent="0.25">
      <c r="C4382"/>
      <c r="F4382"/>
      <c r="M4382"/>
      <c r="N4382" s="4"/>
      <c r="O4382" s="4"/>
      <c r="P4382" s="4"/>
      <c r="Q4382" s="4"/>
      <c r="R4382" s="4"/>
    </row>
    <row r="4383" spans="3:18" x14ac:dyDescent="0.25">
      <c r="C4383"/>
      <c r="F4383"/>
      <c r="M4383"/>
      <c r="N4383" s="4"/>
      <c r="O4383" s="4"/>
      <c r="P4383" s="4"/>
      <c r="Q4383" s="4"/>
      <c r="R4383" s="4"/>
    </row>
    <row r="4384" spans="3:18" x14ac:dyDescent="0.25">
      <c r="C4384"/>
      <c r="F4384"/>
      <c r="M4384"/>
      <c r="N4384" s="4"/>
      <c r="O4384" s="4"/>
      <c r="P4384" s="4"/>
      <c r="Q4384" s="4"/>
      <c r="R4384" s="4"/>
    </row>
    <row r="4385" spans="3:18" x14ac:dyDescent="0.25">
      <c r="C4385"/>
      <c r="F4385"/>
      <c r="M4385"/>
      <c r="N4385" s="4"/>
      <c r="O4385" s="4"/>
      <c r="P4385" s="4"/>
      <c r="Q4385" s="4"/>
      <c r="R4385" s="4"/>
    </row>
    <row r="4386" spans="3:18" x14ac:dyDescent="0.25">
      <c r="C4386"/>
      <c r="F4386"/>
      <c r="M4386"/>
      <c r="N4386" s="4"/>
      <c r="O4386" s="4"/>
      <c r="P4386" s="4"/>
      <c r="Q4386" s="4"/>
      <c r="R4386" s="4"/>
    </row>
    <row r="4387" spans="3:18" x14ac:dyDescent="0.25">
      <c r="C4387"/>
      <c r="F4387"/>
      <c r="M4387"/>
      <c r="N4387" s="4"/>
      <c r="O4387" s="4"/>
      <c r="P4387" s="4"/>
      <c r="Q4387" s="4"/>
      <c r="R4387" s="4"/>
    </row>
    <row r="4388" spans="3:18" x14ac:dyDescent="0.25">
      <c r="C4388"/>
      <c r="F4388"/>
      <c r="M4388"/>
      <c r="N4388" s="4"/>
      <c r="O4388" s="4"/>
      <c r="P4388" s="4"/>
      <c r="Q4388" s="4"/>
      <c r="R4388" s="4"/>
    </row>
    <row r="4389" spans="3:18" x14ac:dyDescent="0.25">
      <c r="C4389"/>
      <c r="F4389"/>
      <c r="M4389"/>
      <c r="N4389" s="4"/>
      <c r="O4389" s="4"/>
      <c r="P4389" s="4"/>
      <c r="Q4389" s="4"/>
      <c r="R4389" s="4"/>
    </row>
    <row r="4390" spans="3:18" x14ac:dyDescent="0.25">
      <c r="C4390"/>
      <c r="F4390"/>
      <c r="M4390"/>
      <c r="N4390" s="4"/>
      <c r="O4390" s="4"/>
      <c r="P4390" s="4"/>
      <c r="Q4390" s="4"/>
      <c r="R4390" s="4"/>
    </row>
    <row r="4391" spans="3:18" x14ac:dyDescent="0.25">
      <c r="C4391"/>
      <c r="F4391"/>
      <c r="M4391"/>
      <c r="N4391" s="4"/>
      <c r="O4391" s="4"/>
      <c r="P4391" s="4"/>
      <c r="Q4391" s="4"/>
      <c r="R4391" s="4"/>
    </row>
    <row r="4392" spans="3:18" x14ac:dyDescent="0.25">
      <c r="C4392"/>
      <c r="F4392"/>
      <c r="M4392"/>
      <c r="N4392" s="4"/>
      <c r="O4392" s="4"/>
      <c r="P4392" s="4"/>
      <c r="Q4392" s="4"/>
      <c r="R4392" s="4"/>
    </row>
    <row r="4393" spans="3:18" x14ac:dyDescent="0.25">
      <c r="C4393"/>
      <c r="F4393"/>
      <c r="M4393"/>
      <c r="N4393" s="4"/>
      <c r="O4393" s="4"/>
      <c r="P4393" s="4"/>
      <c r="Q4393" s="4"/>
      <c r="R4393" s="4"/>
    </row>
    <row r="4394" spans="3:18" x14ac:dyDescent="0.25">
      <c r="C4394"/>
      <c r="F4394"/>
      <c r="M4394"/>
      <c r="N4394" s="4"/>
      <c r="O4394" s="4"/>
      <c r="P4394" s="4"/>
      <c r="Q4394" s="4"/>
      <c r="R4394" s="4"/>
    </row>
    <row r="4395" spans="3:18" x14ac:dyDescent="0.25">
      <c r="C4395"/>
      <c r="F4395"/>
      <c r="M4395"/>
      <c r="N4395" s="4"/>
      <c r="O4395" s="4"/>
      <c r="P4395" s="4"/>
      <c r="Q4395" s="4"/>
      <c r="R4395" s="4"/>
    </row>
    <row r="4396" spans="3:18" x14ac:dyDescent="0.25">
      <c r="C4396"/>
      <c r="F4396"/>
      <c r="M4396"/>
      <c r="N4396" s="4"/>
      <c r="O4396" s="4"/>
      <c r="P4396" s="4"/>
      <c r="Q4396" s="4"/>
      <c r="R4396" s="4"/>
    </row>
    <row r="4397" spans="3:18" x14ac:dyDescent="0.25">
      <c r="C4397"/>
      <c r="F4397"/>
      <c r="M4397"/>
      <c r="N4397" s="4"/>
      <c r="O4397" s="4"/>
      <c r="P4397" s="4"/>
      <c r="Q4397" s="4"/>
      <c r="R4397" s="4"/>
    </row>
    <row r="4398" spans="3:18" x14ac:dyDescent="0.25">
      <c r="C4398"/>
      <c r="F4398"/>
      <c r="M4398"/>
      <c r="N4398" s="4"/>
      <c r="O4398" s="4"/>
      <c r="P4398" s="4"/>
      <c r="Q4398" s="4"/>
      <c r="R4398" s="4"/>
    </row>
    <row r="4399" spans="3:18" x14ac:dyDescent="0.25">
      <c r="C4399"/>
      <c r="F4399"/>
      <c r="M4399"/>
      <c r="N4399" s="4"/>
      <c r="O4399" s="4"/>
      <c r="P4399" s="4"/>
      <c r="Q4399" s="4"/>
      <c r="R4399" s="4"/>
    </row>
    <row r="4400" spans="3:18" x14ac:dyDescent="0.25">
      <c r="C4400"/>
      <c r="F4400"/>
      <c r="M4400"/>
      <c r="N4400" s="4"/>
      <c r="O4400" s="4"/>
      <c r="P4400" s="4"/>
      <c r="Q4400" s="4"/>
      <c r="R4400" s="4"/>
    </row>
    <row r="4401" spans="3:18" x14ac:dyDescent="0.25">
      <c r="C4401"/>
      <c r="F4401"/>
      <c r="M4401"/>
      <c r="N4401" s="4"/>
      <c r="O4401" s="4"/>
      <c r="P4401" s="4"/>
      <c r="Q4401" s="4"/>
      <c r="R4401" s="4"/>
    </row>
    <row r="4402" spans="3:18" x14ac:dyDescent="0.25">
      <c r="C4402"/>
      <c r="F4402"/>
      <c r="M4402"/>
      <c r="N4402" s="4"/>
      <c r="O4402" s="4"/>
      <c r="P4402" s="4"/>
      <c r="Q4402" s="4"/>
      <c r="R4402" s="4"/>
    </row>
    <row r="4403" spans="3:18" x14ac:dyDescent="0.25">
      <c r="C4403"/>
      <c r="F4403"/>
      <c r="M4403"/>
      <c r="N4403" s="4"/>
      <c r="O4403" s="4"/>
      <c r="P4403" s="4"/>
      <c r="Q4403" s="4"/>
      <c r="R4403" s="4"/>
    </row>
    <row r="4404" spans="3:18" x14ac:dyDescent="0.25">
      <c r="C4404"/>
      <c r="F4404"/>
      <c r="M4404"/>
      <c r="N4404" s="4"/>
      <c r="O4404" s="4"/>
      <c r="P4404" s="4"/>
      <c r="Q4404" s="4"/>
      <c r="R4404" s="4"/>
    </row>
    <row r="4405" spans="3:18" x14ac:dyDescent="0.25">
      <c r="C4405"/>
      <c r="F4405"/>
      <c r="M4405"/>
      <c r="N4405" s="4"/>
      <c r="O4405" s="4"/>
      <c r="P4405" s="4"/>
      <c r="Q4405" s="4"/>
      <c r="R4405" s="4"/>
    </row>
    <row r="4406" spans="3:18" x14ac:dyDescent="0.25">
      <c r="C4406"/>
      <c r="F4406"/>
      <c r="M4406"/>
      <c r="N4406" s="4"/>
      <c r="O4406" s="4"/>
      <c r="P4406" s="4"/>
      <c r="Q4406" s="4"/>
      <c r="R4406" s="4"/>
    </row>
    <row r="4407" spans="3:18" x14ac:dyDescent="0.25">
      <c r="C4407"/>
      <c r="F4407"/>
      <c r="M4407"/>
      <c r="N4407" s="4"/>
      <c r="O4407" s="4"/>
      <c r="P4407" s="4"/>
      <c r="Q4407" s="4"/>
      <c r="R4407" s="4"/>
    </row>
    <row r="4408" spans="3:18" x14ac:dyDescent="0.25">
      <c r="C4408"/>
      <c r="F4408"/>
      <c r="M4408"/>
      <c r="N4408" s="4"/>
      <c r="O4408" s="4"/>
      <c r="P4408" s="4"/>
      <c r="Q4408" s="4"/>
      <c r="R4408" s="4"/>
    </row>
    <row r="4409" spans="3:18" x14ac:dyDescent="0.25">
      <c r="C4409"/>
      <c r="F4409"/>
      <c r="M4409"/>
      <c r="N4409" s="4"/>
      <c r="O4409" s="4"/>
      <c r="P4409" s="4"/>
      <c r="Q4409" s="4"/>
      <c r="R4409" s="4"/>
    </row>
    <row r="4410" spans="3:18" x14ac:dyDescent="0.25">
      <c r="C4410"/>
      <c r="F4410"/>
      <c r="M4410"/>
      <c r="N4410" s="4"/>
      <c r="O4410" s="4"/>
      <c r="P4410" s="4"/>
      <c r="Q4410" s="4"/>
      <c r="R4410" s="4"/>
    </row>
    <row r="4411" spans="3:18" x14ac:dyDescent="0.25">
      <c r="C4411"/>
      <c r="F4411"/>
      <c r="M4411"/>
      <c r="N4411" s="4"/>
      <c r="O4411" s="4"/>
      <c r="P4411" s="4"/>
      <c r="Q4411" s="4"/>
      <c r="R4411" s="4"/>
    </row>
    <row r="4412" spans="3:18" x14ac:dyDescent="0.25">
      <c r="C4412"/>
      <c r="F4412"/>
      <c r="M4412"/>
      <c r="N4412" s="4"/>
      <c r="O4412" s="4"/>
      <c r="P4412" s="4"/>
      <c r="Q4412" s="4"/>
      <c r="R4412" s="4"/>
    </row>
    <row r="4413" spans="3:18" x14ac:dyDescent="0.25">
      <c r="C4413"/>
      <c r="F4413"/>
      <c r="M4413"/>
      <c r="N4413" s="4"/>
      <c r="O4413" s="4"/>
      <c r="P4413" s="4"/>
      <c r="Q4413" s="4"/>
      <c r="R4413" s="4"/>
    </row>
    <row r="4414" spans="3:18" x14ac:dyDescent="0.25">
      <c r="C4414"/>
      <c r="F4414"/>
      <c r="M4414"/>
      <c r="N4414" s="4"/>
      <c r="O4414" s="4"/>
      <c r="P4414" s="4"/>
      <c r="Q4414" s="4"/>
      <c r="R4414" s="4"/>
    </row>
    <row r="4415" spans="3:18" x14ac:dyDescent="0.25">
      <c r="C4415"/>
      <c r="F4415"/>
      <c r="M4415"/>
      <c r="N4415" s="4"/>
      <c r="O4415" s="4"/>
      <c r="P4415" s="4"/>
      <c r="Q4415" s="4"/>
      <c r="R4415" s="4"/>
    </row>
    <row r="4416" spans="3:18" x14ac:dyDescent="0.25">
      <c r="C4416"/>
      <c r="F4416"/>
      <c r="M4416"/>
      <c r="N4416" s="4"/>
      <c r="O4416" s="4"/>
      <c r="P4416" s="4"/>
      <c r="Q4416" s="4"/>
      <c r="R4416" s="4"/>
    </row>
    <row r="4417" spans="3:18" x14ac:dyDescent="0.25">
      <c r="C4417"/>
      <c r="F4417"/>
      <c r="M4417"/>
      <c r="N4417" s="4"/>
      <c r="O4417" s="4"/>
      <c r="P4417" s="4"/>
      <c r="Q4417" s="4"/>
      <c r="R4417" s="4"/>
    </row>
    <row r="4418" spans="3:18" x14ac:dyDescent="0.25">
      <c r="C4418"/>
      <c r="F4418"/>
      <c r="M4418"/>
      <c r="N4418" s="4"/>
      <c r="O4418" s="4"/>
      <c r="P4418" s="4"/>
      <c r="Q4418" s="4"/>
      <c r="R4418" s="4"/>
    </row>
    <row r="4419" spans="3:18" x14ac:dyDescent="0.25">
      <c r="C4419"/>
      <c r="F4419"/>
      <c r="M4419"/>
      <c r="N4419" s="4"/>
      <c r="O4419" s="4"/>
      <c r="P4419" s="4"/>
      <c r="Q4419" s="4"/>
      <c r="R4419" s="4"/>
    </row>
    <row r="4420" spans="3:18" x14ac:dyDescent="0.25">
      <c r="C4420"/>
      <c r="F4420"/>
      <c r="M4420"/>
      <c r="N4420" s="4"/>
      <c r="O4420" s="4"/>
      <c r="P4420" s="4"/>
      <c r="Q4420" s="4"/>
      <c r="R4420" s="4"/>
    </row>
    <row r="4421" spans="3:18" x14ac:dyDescent="0.25">
      <c r="C4421"/>
      <c r="F4421"/>
      <c r="M4421"/>
      <c r="N4421" s="4"/>
      <c r="O4421" s="4"/>
      <c r="P4421" s="4"/>
      <c r="Q4421" s="4"/>
      <c r="R4421" s="4"/>
    </row>
    <row r="4422" spans="3:18" x14ac:dyDescent="0.25">
      <c r="C4422"/>
      <c r="F4422"/>
      <c r="M4422"/>
      <c r="N4422" s="4"/>
      <c r="O4422" s="4"/>
      <c r="P4422" s="4"/>
      <c r="Q4422" s="4"/>
      <c r="R4422" s="4"/>
    </row>
    <row r="4423" spans="3:18" x14ac:dyDescent="0.25">
      <c r="C4423"/>
      <c r="F4423"/>
      <c r="M4423"/>
      <c r="N4423" s="4"/>
      <c r="O4423" s="4"/>
      <c r="P4423" s="4"/>
      <c r="Q4423" s="4"/>
      <c r="R4423" s="4"/>
    </row>
    <row r="4424" spans="3:18" x14ac:dyDescent="0.25">
      <c r="C4424"/>
      <c r="F4424"/>
      <c r="M4424"/>
      <c r="N4424" s="4"/>
      <c r="O4424" s="4"/>
      <c r="P4424" s="4"/>
      <c r="Q4424" s="4"/>
      <c r="R4424" s="4"/>
    </row>
    <row r="4425" spans="3:18" x14ac:dyDescent="0.25">
      <c r="C4425"/>
      <c r="F4425"/>
      <c r="M4425"/>
      <c r="N4425" s="4"/>
      <c r="O4425" s="4"/>
      <c r="P4425" s="4"/>
      <c r="Q4425" s="4"/>
      <c r="R4425" s="4"/>
    </row>
    <row r="4426" spans="3:18" x14ac:dyDescent="0.25">
      <c r="C4426"/>
      <c r="F4426"/>
      <c r="M4426"/>
      <c r="N4426" s="4"/>
      <c r="O4426" s="4"/>
      <c r="P4426" s="4"/>
      <c r="Q4426" s="4"/>
      <c r="R4426" s="4"/>
    </row>
    <row r="4427" spans="3:18" x14ac:dyDescent="0.25">
      <c r="C4427"/>
      <c r="F4427"/>
      <c r="M4427"/>
      <c r="N4427" s="4"/>
      <c r="O4427" s="4"/>
      <c r="P4427" s="4"/>
      <c r="Q4427" s="4"/>
      <c r="R4427" s="4"/>
    </row>
    <row r="4428" spans="3:18" x14ac:dyDescent="0.25">
      <c r="C4428"/>
      <c r="F4428"/>
      <c r="M4428"/>
      <c r="N4428" s="4"/>
      <c r="O4428" s="4"/>
      <c r="P4428" s="4"/>
      <c r="Q4428" s="4"/>
      <c r="R4428" s="4"/>
    </row>
    <row r="4429" spans="3:18" x14ac:dyDescent="0.25">
      <c r="C4429"/>
      <c r="F4429"/>
      <c r="M4429"/>
      <c r="N4429" s="4"/>
      <c r="O4429" s="4"/>
      <c r="P4429" s="4"/>
      <c r="Q4429" s="4"/>
      <c r="R4429" s="4"/>
    </row>
    <row r="4430" spans="3:18" x14ac:dyDescent="0.25">
      <c r="C4430"/>
      <c r="F4430"/>
      <c r="M4430"/>
      <c r="N4430" s="4"/>
      <c r="O4430" s="4"/>
      <c r="P4430" s="4"/>
      <c r="Q4430" s="4"/>
      <c r="R4430" s="4"/>
    </row>
    <row r="4431" spans="3:18" x14ac:dyDescent="0.25">
      <c r="C4431"/>
      <c r="F4431"/>
      <c r="M4431"/>
      <c r="N4431" s="4"/>
      <c r="O4431" s="4"/>
      <c r="P4431" s="4"/>
      <c r="Q4431" s="4"/>
      <c r="R4431" s="4"/>
    </row>
    <row r="4432" spans="3:18" x14ac:dyDescent="0.25">
      <c r="C4432"/>
      <c r="F4432"/>
      <c r="M4432"/>
      <c r="N4432" s="4"/>
      <c r="O4432" s="4"/>
      <c r="P4432" s="4"/>
      <c r="Q4432" s="4"/>
      <c r="R4432" s="4"/>
    </row>
    <row r="4433" spans="3:18" x14ac:dyDescent="0.25">
      <c r="C4433"/>
      <c r="F4433"/>
      <c r="M4433"/>
      <c r="N4433" s="4"/>
      <c r="O4433" s="4"/>
      <c r="P4433" s="4"/>
      <c r="Q4433" s="4"/>
      <c r="R4433" s="4"/>
    </row>
    <row r="4434" spans="3:18" x14ac:dyDescent="0.25">
      <c r="C4434"/>
      <c r="F4434"/>
      <c r="M4434"/>
      <c r="N4434" s="4"/>
      <c r="O4434" s="4"/>
      <c r="P4434" s="4"/>
      <c r="Q4434" s="4"/>
      <c r="R4434" s="4"/>
    </row>
    <row r="4435" spans="3:18" x14ac:dyDescent="0.25">
      <c r="C4435"/>
      <c r="F4435"/>
      <c r="M4435"/>
      <c r="N4435" s="4"/>
      <c r="O4435" s="4"/>
      <c r="P4435" s="4"/>
      <c r="Q4435" s="4"/>
      <c r="R4435" s="4"/>
    </row>
    <row r="4436" spans="3:18" x14ac:dyDescent="0.25">
      <c r="C4436"/>
      <c r="F4436"/>
      <c r="M4436"/>
      <c r="N4436" s="4"/>
      <c r="O4436" s="4"/>
      <c r="P4436" s="4"/>
      <c r="Q4436" s="4"/>
      <c r="R4436" s="4"/>
    </row>
    <row r="4437" spans="3:18" x14ac:dyDescent="0.25">
      <c r="C4437"/>
      <c r="F4437"/>
      <c r="M4437"/>
      <c r="N4437" s="4"/>
      <c r="O4437" s="4"/>
      <c r="P4437" s="4"/>
      <c r="Q4437" s="4"/>
      <c r="R4437" s="4"/>
    </row>
    <row r="4438" spans="3:18" x14ac:dyDescent="0.25">
      <c r="C4438"/>
      <c r="F4438"/>
      <c r="M4438"/>
      <c r="N4438" s="4"/>
      <c r="O4438" s="4"/>
      <c r="P4438" s="4"/>
      <c r="Q4438" s="4"/>
      <c r="R4438" s="4"/>
    </row>
    <row r="4439" spans="3:18" x14ac:dyDescent="0.25">
      <c r="C4439"/>
      <c r="F4439"/>
      <c r="M4439"/>
      <c r="N4439" s="4"/>
      <c r="O4439" s="4"/>
      <c r="P4439" s="4"/>
      <c r="Q4439" s="4"/>
      <c r="R4439" s="4"/>
    </row>
    <row r="4440" spans="3:18" x14ac:dyDescent="0.25">
      <c r="C4440"/>
      <c r="F4440"/>
      <c r="M4440"/>
      <c r="N4440" s="4"/>
      <c r="O4440" s="4"/>
      <c r="P4440" s="4"/>
      <c r="Q4440" s="4"/>
      <c r="R4440" s="4"/>
    </row>
    <row r="4441" spans="3:18" x14ac:dyDescent="0.25">
      <c r="C4441"/>
      <c r="F4441"/>
      <c r="M4441"/>
      <c r="N4441" s="4"/>
      <c r="O4441" s="4"/>
      <c r="P4441" s="4"/>
      <c r="Q4441" s="4"/>
      <c r="R4441" s="4"/>
    </row>
    <row r="4442" spans="3:18" x14ac:dyDescent="0.25">
      <c r="C4442"/>
      <c r="F4442"/>
      <c r="M4442"/>
      <c r="N4442" s="4"/>
      <c r="O4442" s="4"/>
      <c r="P4442" s="4"/>
      <c r="Q4442" s="4"/>
      <c r="R4442" s="4"/>
    </row>
    <row r="4443" spans="3:18" x14ac:dyDescent="0.25">
      <c r="C4443"/>
      <c r="F4443"/>
      <c r="M4443"/>
      <c r="N4443" s="4"/>
      <c r="O4443" s="4"/>
      <c r="P4443" s="4"/>
      <c r="Q4443" s="4"/>
      <c r="R4443" s="4"/>
    </row>
    <row r="4444" spans="3:18" x14ac:dyDescent="0.25">
      <c r="C4444"/>
      <c r="F4444"/>
      <c r="M4444"/>
      <c r="N4444" s="4"/>
      <c r="O4444" s="4"/>
      <c r="P4444" s="4"/>
      <c r="Q4444" s="4"/>
      <c r="R4444" s="4"/>
    </row>
    <row r="4445" spans="3:18" x14ac:dyDescent="0.25">
      <c r="C4445"/>
      <c r="F4445"/>
      <c r="M4445"/>
      <c r="N4445" s="4"/>
      <c r="O4445" s="4"/>
      <c r="P4445" s="4"/>
      <c r="Q4445" s="4"/>
      <c r="R4445" s="4"/>
    </row>
    <row r="4446" spans="3:18" x14ac:dyDescent="0.25">
      <c r="C4446"/>
      <c r="F4446"/>
      <c r="M4446"/>
      <c r="N4446" s="4"/>
      <c r="O4446" s="4"/>
      <c r="P4446" s="4"/>
      <c r="Q4446" s="4"/>
      <c r="R4446" s="4"/>
    </row>
    <row r="4447" spans="3:18" x14ac:dyDescent="0.25">
      <c r="C4447"/>
      <c r="F4447"/>
      <c r="M4447"/>
      <c r="N4447" s="4"/>
      <c r="O4447" s="4"/>
      <c r="P4447" s="4"/>
      <c r="Q4447" s="4"/>
      <c r="R4447" s="4"/>
    </row>
    <row r="4448" spans="3:18" x14ac:dyDescent="0.25">
      <c r="C4448"/>
      <c r="F4448"/>
      <c r="M4448"/>
      <c r="N4448" s="4"/>
      <c r="O4448" s="4"/>
      <c r="P4448" s="4"/>
      <c r="Q4448" s="4"/>
      <c r="R4448" s="4"/>
    </row>
    <row r="4449" spans="3:18" x14ac:dyDescent="0.25">
      <c r="C4449"/>
      <c r="F4449"/>
      <c r="M4449"/>
      <c r="N4449" s="4"/>
      <c r="O4449" s="4"/>
      <c r="P4449" s="4"/>
      <c r="Q4449" s="4"/>
      <c r="R4449" s="4"/>
    </row>
    <row r="4450" spans="3:18" x14ac:dyDescent="0.25">
      <c r="C4450"/>
      <c r="F4450"/>
      <c r="M4450"/>
      <c r="N4450" s="4"/>
      <c r="O4450" s="4"/>
      <c r="P4450" s="4"/>
      <c r="Q4450" s="4"/>
      <c r="R4450" s="4"/>
    </row>
    <row r="4451" spans="3:18" x14ac:dyDescent="0.25">
      <c r="C4451"/>
      <c r="F4451"/>
      <c r="M4451"/>
      <c r="N4451" s="4"/>
      <c r="O4451" s="4"/>
      <c r="P4451" s="4"/>
      <c r="Q4451" s="4"/>
      <c r="R4451" s="4"/>
    </row>
    <row r="4452" spans="3:18" x14ac:dyDescent="0.25">
      <c r="C4452"/>
      <c r="F4452"/>
      <c r="M4452"/>
      <c r="N4452" s="4"/>
      <c r="O4452" s="4"/>
      <c r="P4452" s="4"/>
      <c r="Q4452" s="4"/>
      <c r="R4452" s="4"/>
    </row>
    <row r="4453" spans="3:18" x14ac:dyDescent="0.25">
      <c r="C4453"/>
      <c r="F4453"/>
      <c r="M4453"/>
      <c r="N4453" s="4"/>
      <c r="O4453" s="4"/>
      <c r="P4453" s="4"/>
      <c r="Q4453" s="4"/>
      <c r="R4453" s="4"/>
    </row>
    <row r="4454" spans="3:18" x14ac:dyDescent="0.25">
      <c r="C4454"/>
      <c r="F4454"/>
      <c r="M4454"/>
      <c r="N4454" s="4"/>
      <c r="O4454" s="4"/>
      <c r="P4454" s="4"/>
      <c r="Q4454" s="4"/>
      <c r="R4454" s="4"/>
    </row>
    <row r="4455" spans="3:18" x14ac:dyDescent="0.25">
      <c r="C4455"/>
      <c r="F4455"/>
      <c r="M4455"/>
      <c r="N4455" s="4"/>
      <c r="O4455" s="4"/>
      <c r="P4455" s="4"/>
      <c r="Q4455" s="4"/>
      <c r="R4455" s="4"/>
    </row>
    <row r="4456" spans="3:18" x14ac:dyDescent="0.25">
      <c r="C4456"/>
      <c r="F4456"/>
      <c r="M4456"/>
      <c r="N4456" s="4"/>
      <c r="O4456" s="4"/>
      <c r="P4456" s="4"/>
      <c r="Q4456" s="4"/>
      <c r="R4456" s="4"/>
    </row>
    <row r="4457" spans="3:18" x14ac:dyDescent="0.25">
      <c r="C4457"/>
      <c r="F4457"/>
      <c r="M4457"/>
      <c r="N4457" s="4"/>
      <c r="O4457" s="4"/>
      <c r="P4457" s="4"/>
      <c r="Q4457" s="4"/>
      <c r="R4457" s="4"/>
    </row>
    <row r="4458" spans="3:18" x14ac:dyDescent="0.25">
      <c r="C4458"/>
      <c r="F4458"/>
      <c r="M4458"/>
      <c r="N4458" s="4"/>
      <c r="O4458" s="4"/>
      <c r="P4458" s="4"/>
      <c r="Q4458" s="4"/>
      <c r="R4458" s="4"/>
    </row>
    <row r="4459" spans="3:18" x14ac:dyDescent="0.25">
      <c r="C4459"/>
      <c r="F4459"/>
      <c r="M4459"/>
      <c r="N4459" s="4"/>
      <c r="O4459" s="4"/>
      <c r="P4459" s="4"/>
      <c r="Q4459" s="4"/>
      <c r="R4459" s="4"/>
    </row>
    <row r="4460" spans="3:18" x14ac:dyDescent="0.25">
      <c r="C4460"/>
      <c r="F4460"/>
      <c r="M4460"/>
      <c r="N4460" s="4"/>
      <c r="O4460" s="4"/>
      <c r="P4460" s="4"/>
      <c r="Q4460" s="4"/>
      <c r="R4460" s="4"/>
    </row>
    <row r="4461" spans="3:18" x14ac:dyDescent="0.25">
      <c r="C4461"/>
      <c r="F4461"/>
      <c r="M4461"/>
      <c r="N4461" s="4"/>
      <c r="O4461" s="4"/>
      <c r="P4461" s="4"/>
      <c r="Q4461" s="4"/>
      <c r="R4461" s="4"/>
    </row>
    <row r="4462" spans="3:18" x14ac:dyDescent="0.25">
      <c r="C4462"/>
      <c r="F4462"/>
      <c r="M4462"/>
      <c r="N4462" s="4"/>
      <c r="O4462" s="4"/>
      <c r="P4462" s="4"/>
      <c r="Q4462" s="4"/>
      <c r="R4462" s="4"/>
    </row>
    <row r="4463" spans="3:18" x14ac:dyDescent="0.25">
      <c r="C4463"/>
      <c r="F4463"/>
      <c r="M4463"/>
      <c r="N4463" s="4"/>
      <c r="O4463" s="4"/>
      <c r="P4463" s="4"/>
      <c r="Q4463" s="4"/>
      <c r="R4463" s="4"/>
    </row>
    <row r="4464" spans="3:18" x14ac:dyDescent="0.25">
      <c r="C4464"/>
      <c r="F4464"/>
      <c r="M4464"/>
      <c r="N4464" s="4"/>
      <c r="O4464" s="4"/>
      <c r="P4464" s="4"/>
      <c r="Q4464" s="4"/>
      <c r="R4464" s="4"/>
    </row>
    <row r="4465" spans="3:18" x14ac:dyDescent="0.25">
      <c r="C4465"/>
      <c r="F4465"/>
      <c r="M4465"/>
      <c r="N4465" s="4"/>
      <c r="O4465" s="4"/>
      <c r="P4465" s="4"/>
      <c r="Q4465" s="4"/>
      <c r="R4465" s="4"/>
    </row>
    <row r="4466" spans="3:18" x14ac:dyDescent="0.25">
      <c r="C4466"/>
      <c r="F4466"/>
      <c r="M4466"/>
      <c r="N4466" s="4"/>
      <c r="O4466" s="4"/>
      <c r="P4466" s="4"/>
      <c r="Q4466" s="4"/>
      <c r="R4466" s="4"/>
    </row>
    <row r="4467" spans="3:18" x14ac:dyDescent="0.25">
      <c r="C4467"/>
      <c r="F4467"/>
      <c r="M4467"/>
      <c r="N4467" s="4"/>
      <c r="O4467" s="4"/>
      <c r="P4467" s="4"/>
      <c r="Q4467" s="4"/>
      <c r="R4467" s="4"/>
    </row>
    <row r="4468" spans="3:18" x14ac:dyDescent="0.25">
      <c r="C4468"/>
      <c r="F4468"/>
      <c r="M4468"/>
      <c r="N4468" s="4"/>
      <c r="O4468" s="4"/>
      <c r="P4468" s="4"/>
      <c r="Q4468" s="4"/>
      <c r="R4468" s="4"/>
    </row>
    <row r="4469" spans="3:18" x14ac:dyDescent="0.25">
      <c r="C4469"/>
      <c r="F4469"/>
      <c r="M4469"/>
      <c r="N4469" s="4"/>
      <c r="O4469" s="4"/>
      <c r="P4469" s="4"/>
      <c r="Q4469" s="4"/>
      <c r="R4469" s="4"/>
    </row>
    <row r="4470" spans="3:18" x14ac:dyDescent="0.25">
      <c r="C4470"/>
      <c r="F4470"/>
      <c r="M4470"/>
      <c r="N4470" s="4"/>
      <c r="O4470" s="4"/>
      <c r="P4470" s="4"/>
      <c r="Q4470" s="4"/>
      <c r="R4470" s="4"/>
    </row>
    <row r="4471" spans="3:18" x14ac:dyDescent="0.25">
      <c r="C4471"/>
      <c r="F4471"/>
      <c r="M4471"/>
      <c r="N4471" s="4"/>
      <c r="O4471" s="4"/>
      <c r="P4471" s="4"/>
      <c r="Q4471" s="4"/>
      <c r="R4471" s="4"/>
    </row>
    <row r="4472" spans="3:18" x14ac:dyDescent="0.25">
      <c r="C4472"/>
      <c r="F4472"/>
      <c r="M4472"/>
      <c r="N4472" s="4"/>
      <c r="O4472" s="4"/>
      <c r="P4472" s="4"/>
      <c r="Q4472" s="4"/>
      <c r="R4472" s="4"/>
    </row>
    <row r="4473" spans="3:18" x14ac:dyDescent="0.25">
      <c r="C4473"/>
      <c r="F4473"/>
      <c r="M4473"/>
      <c r="N4473" s="4"/>
      <c r="O4473" s="4"/>
      <c r="P4473" s="4"/>
      <c r="Q4473" s="4"/>
      <c r="R4473" s="4"/>
    </row>
    <row r="4474" spans="3:18" x14ac:dyDescent="0.25">
      <c r="C4474"/>
      <c r="F4474"/>
      <c r="M4474"/>
      <c r="N4474" s="4"/>
      <c r="O4474" s="4"/>
      <c r="P4474" s="4"/>
      <c r="Q4474" s="4"/>
      <c r="R4474" s="4"/>
    </row>
    <row r="4475" spans="3:18" x14ac:dyDescent="0.25">
      <c r="C4475"/>
      <c r="F4475"/>
      <c r="M4475"/>
      <c r="N4475" s="4"/>
      <c r="O4475" s="4"/>
      <c r="P4475" s="4"/>
      <c r="Q4475" s="4"/>
      <c r="R4475" s="4"/>
    </row>
    <row r="4476" spans="3:18" x14ac:dyDescent="0.25">
      <c r="C4476"/>
      <c r="F4476"/>
      <c r="M4476"/>
      <c r="N4476" s="4"/>
      <c r="O4476" s="4"/>
      <c r="P4476" s="4"/>
      <c r="Q4476" s="4"/>
      <c r="R4476" s="4"/>
    </row>
    <row r="4477" spans="3:18" x14ac:dyDescent="0.25">
      <c r="C4477"/>
      <c r="F4477"/>
      <c r="M4477"/>
      <c r="N4477" s="4"/>
      <c r="O4477" s="4"/>
      <c r="P4477" s="4"/>
      <c r="Q4477" s="4"/>
      <c r="R4477" s="4"/>
    </row>
    <row r="4478" spans="3:18" x14ac:dyDescent="0.25">
      <c r="C4478"/>
      <c r="F4478"/>
      <c r="M4478"/>
      <c r="N4478" s="4"/>
      <c r="O4478" s="4"/>
      <c r="P4478" s="4"/>
      <c r="Q4478" s="4"/>
      <c r="R4478" s="4"/>
    </row>
    <row r="4479" spans="3:18" x14ac:dyDescent="0.25">
      <c r="C4479"/>
      <c r="F4479"/>
      <c r="M4479"/>
      <c r="N4479" s="4"/>
      <c r="O4479" s="4"/>
      <c r="P4479" s="4"/>
      <c r="Q4479" s="4"/>
      <c r="R4479" s="4"/>
    </row>
    <row r="4480" spans="3:18" x14ac:dyDescent="0.25">
      <c r="C4480"/>
      <c r="F4480"/>
      <c r="M4480"/>
      <c r="N4480" s="4"/>
      <c r="O4480" s="4"/>
      <c r="P4480" s="4"/>
      <c r="Q4480" s="4"/>
      <c r="R4480" s="4"/>
    </row>
    <row r="4481" spans="3:18" x14ac:dyDescent="0.25">
      <c r="C4481"/>
      <c r="F4481"/>
      <c r="M4481"/>
      <c r="N4481" s="4"/>
      <c r="O4481" s="4"/>
      <c r="P4481" s="4"/>
      <c r="Q4481" s="4"/>
      <c r="R4481" s="4"/>
    </row>
    <row r="4482" spans="3:18" x14ac:dyDescent="0.25">
      <c r="C4482"/>
      <c r="F4482"/>
      <c r="M4482"/>
      <c r="N4482" s="4"/>
      <c r="O4482" s="4"/>
      <c r="P4482" s="4"/>
      <c r="Q4482" s="4"/>
      <c r="R4482" s="4"/>
    </row>
    <row r="4483" spans="3:18" x14ac:dyDescent="0.25">
      <c r="C4483"/>
      <c r="F4483"/>
      <c r="M4483"/>
      <c r="N4483" s="4"/>
      <c r="O4483" s="4"/>
      <c r="P4483" s="4"/>
      <c r="Q4483" s="4"/>
      <c r="R4483" s="4"/>
    </row>
    <row r="4484" spans="3:18" x14ac:dyDescent="0.25">
      <c r="C4484"/>
      <c r="F4484"/>
      <c r="M4484"/>
      <c r="N4484" s="4"/>
      <c r="O4484" s="4"/>
      <c r="P4484" s="4"/>
      <c r="Q4484" s="4"/>
      <c r="R4484" s="4"/>
    </row>
    <row r="4485" spans="3:18" x14ac:dyDescent="0.25">
      <c r="C4485"/>
      <c r="F4485"/>
      <c r="M4485"/>
      <c r="N4485" s="4"/>
      <c r="O4485" s="4"/>
      <c r="P4485" s="4"/>
      <c r="Q4485" s="4"/>
      <c r="R4485" s="4"/>
    </row>
    <row r="4486" spans="3:18" x14ac:dyDescent="0.25">
      <c r="C4486"/>
      <c r="F4486"/>
      <c r="M4486"/>
      <c r="N4486" s="4"/>
      <c r="O4486" s="4"/>
      <c r="P4486" s="4"/>
      <c r="Q4486" s="4"/>
      <c r="R4486" s="4"/>
    </row>
    <row r="4487" spans="3:18" x14ac:dyDescent="0.25">
      <c r="C4487"/>
      <c r="F4487"/>
      <c r="M4487"/>
      <c r="N4487" s="4"/>
      <c r="O4487" s="4"/>
      <c r="P4487" s="4"/>
      <c r="Q4487" s="4"/>
      <c r="R4487" s="4"/>
    </row>
    <row r="4488" spans="3:18" x14ac:dyDescent="0.25">
      <c r="C4488"/>
      <c r="F4488"/>
      <c r="M4488"/>
      <c r="N4488" s="4"/>
      <c r="O4488" s="4"/>
      <c r="P4488" s="4"/>
      <c r="Q4488" s="4"/>
      <c r="R4488" s="4"/>
    </row>
    <row r="4489" spans="3:18" x14ac:dyDescent="0.25">
      <c r="C4489"/>
      <c r="F4489"/>
      <c r="M4489"/>
      <c r="N4489" s="4"/>
      <c r="O4489" s="4"/>
      <c r="P4489" s="4"/>
      <c r="Q4489" s="4"/>
      <c r="R4489" s="4"/>
    </row>
    <row r="4490" spans="3:18" x14ac:dyDescent="0.25">
      <c r="C4490"/>
      <c r="F4490"/>
      <c r="M4490"/>
      <c r="N4490" s="4"/>
      <c r="O4490" s="4"/>
      <c r="P4490" s="4"/>
      <c r="Q4490" s="4"/>
      <c r="R4490" s="4"/>
    </row>
    <row r="4491" spans="3:18" x14ac:dyDescent="0.25">
      <c r="C4491"/>
      <c r="F4491"/>
      <c r="M4491"/>
      <c r="N4491" s="4"/>
      <c r="O4491" s="4"/>
      <c r="P4491" s="4"/>
      <c r="Q4491" s="4"/>
      <c r="R4491" s="4"/>
    </row>
    <row r="4492" spans="3:18" x14ac:dyDescent="0.25">
      <c r="C4492"/>
      <c r="F4492"/>
      <c r="M4492"/>
      <c r="N4492" s="4"/>
      <c r="O4492" s="4"/>
      <c r="P4492" s="4"/>
      <c r="Q4492" s="4"/>
      <c r="R4492" s="4"/>
    </row>
    <row r="4493" spans="3:18" x14ac:dyDescent="0.25">
      <c r="C4493"/>
      <c r="F4493"/>
      <c r="M4493"/>
      <c r="N4493" s="4"/>
      <c r="O4493" s="4"/>
      <c r="P4493" s="4"/>
      <c r="Q4493" s="4"/>
      <c r="R4493" s="4"/>
    </row>
    <row r="4494" spans="3:18" x14ac:dyDescent="0.25">
      <c r="C4494"/>
      <c r="F4494"/>
      <c r="M4494"/>
      <c r="N4494" s="4"/>
      <c r="O4494" s="4"/>
      <c r="P4494" s="4"/>
      <c r="Q4494" s="4"/>
      <c r="R4494" s="4"/>
    </row>
    <row r="4495" spans="3:18" x14ac:dyDescent="0.25">
      <c r="C4495"/>
      <c r="F4495"/>
      <c r="M4495"/>
      <c r="N4495" s="4"/>
      <c r="O4495" s="4"/>
      <c r="P4495" s="4"/>
      <c r="Q4495" s="4"/>
      <c r="R4495" s="4"/>
    </row>
    <row r="4496" spans="3:18" x14ac:dyDescent="0.25">
      <c r="C4496"/>
      <c r="F4496"/>
      <c r="M4496"/>
      <c r="N4496" s="4"/>
      <c r="O4496" s="4"/>
      <c r="P4496" s="4"/>
      <c r="Q4496" s="4"/>
      <c r="R4496" s="4"/>
    </row>
    <row r="4497" spans="3:18" x14ac:dyDescent="0.25">
      <c r="C4497"/>
      <c r="F4497"/>
      <c r="M4497"/>
      <c r="N4497" s="4"/>
      <c r="O4497" s="4"/>
      <c r="P4497" s="4"/>
      <c r="Q4497" s="4"/>
      <c r="R4497" s="4"/>
    </row>
    <row r="4498" spans="3:18" x14ac:dyDescent="0.25">
      <c r="C4498"/>
      <c r="F4498"/>
      <c r="M4498"/>
      <c r="N4498" s="4"/>
      <c r="O4498" s="4"/>
      <c r="P4498" s="4"/>
      <c r="Q4498" s="4"/>
      <c r="R4498" s="4"/>
    </row>
    <row r="4499" spans="3:18" x14ac:dyDescent="0.25">
      <c r="C4499"/>
      <c r="F4499"/>
      <c r="M4499"/>
      <c r="N4499" s="4"/>
      <c r="O4499" s="4"/>
      <c r="P4499" s="4"/>
      <c r="Q4499" s="4"/>
      <c r="R4499" s="4"/>
    </row>
    <row r="4500" spans="3:18" x14ac:dyDescent="0.25">
      <c r="C4500"/>
      <c r="F4500"/>
      <c r="M4500"/>
      <c r="N4500" s="4"/>
      <c r="O4500" s="4"/>
      <c r="P4500" s="4"/>
      <c r="Q4500" s="4"/>
      <c r="R4500" s="4"/>
    </row>
    <row r="4501" spans="3:18" x14ac:dyDescent="0.25">
      <c r="C4501"/>
      <c r="F4501"/>
      <c r="M4501"/>
      <c r="N4501" s="4"/>
      <c r="O4501" s="4"/>
      <c r="P4501" s="4"/>
      <c r="Q4501" s="4"/>
      <c r="R4501" s="4"/>
    </row>
    <row r="4502" spans="3:18" x14ac:dyDescent="0.25">
      <c r="C4502"/>
      <c r="F4502"/>
      <c r="M4502"/>
      <c r="N4502" s="4"/>
      <c r="O4502" s="4"/>
      <c r="P4502" s="4"/>
      <c r="Q4502" s="4"/>
      <c r="R4502" s="4"/>
    </row>
    <row r="4503" spans="3:18" x14ac:dyDescent="0.25">
      <c r="C4503"/>
      <c r="F4503"/>
      <c r="M4503"/>
      <c r="N4503" s="4"/>
      <c r="O4503" s="4"/>
      <c r="P4503" s="4"/>
      <c r="Q4503" s="4"/>
      <c r="R4503" s="4"/>
    </row>
    <row r="4504" spans="3:18" x14ac:dyDescent="0.25">
      <c r="C4504"/>
      <c r="F4504"/>
      <c r="M4504"/>
      <c r="N4504" s="4"/>
      <c r="O4504" s="4"/>
      <c r="P4504" s="4"/>
      <c r="Q4504" s="4"/>
      <c r="R4504" s="4"/>
    </row>
    <row r="4505" spans="3:18" x14ac:dyDescent="0.25">
      <c r="C4505"/>
      <c r="F4505"/>
      <c r="M4505"/>
      <c r="N4505" s="4"/>
      <c r="O4505" s="4"/>
      <c r="P4505" s="4"/>
      <c r="Q4505" s="4"/>
      <c r="R4505" s="4"/>
    </row>
    <row r="4506" spans="3:18" x14ac:dyDescent="0.25">
      <c r="C4506"/>
      <c r="F4506"/>
      <c r="M4506"/>
      <c r="N4506" s="4"/>
      <c r="O4506" s="4"/>
      <c r="P4506" s="4"/>
      <c r="Q4506" s="4"/>
      <c r="R4506" s="4"/>
    </row>
    <row r="4507" spans="3:18" x14ac:dyDescent="0.25">
      <c r="C4507"/>
      <c r="F4507"/>
      <c r="M4507"/>
      <c r="N4507" s="4"/>
      <c r="O4507" s="4"/>
      <c r="P4507" s="4"/>
      <c r="Q4507" s="4"/>
      <c r="R4507" s="4"/>
    </row>
    <row r="4508" spans="3:18" x14ac:dyDescent="0.25">
      <c r="C4508"/>
      <c r="F4508"/>
      <c r="M4508"/>
      <c r="N4508" s="4"/>
      <c r="O4508" s="4"/>
      <c r="P4508" s="4"/>
      <c r="Q4508" s="4"/>
      <c r="R4508" s="4"/>
    </row>
    <row r="4509" spans="3:18" x14ac:dyDescent="0.25">
      <c r="C4509"/>
      <c r="F4509"/>
      <c r="M4509"/>
      <c r="N4509" s="4"/>
      <c r="O4509" s="4"/>
      <c r="P4509" s="4"/>
      <c r="Q4509" s="4"/>
      <c r="R4509" s="4"/>
    </row>
    <row r="4510" spans="3:18" x14ac:dyDescent="0.25">
      <c r="C4510"/>
      <c r="F4510"/>
      <c r="M4510"/>
      <c r="N4510" s="4"/>
      <c r="O4510" s="4"/>
      <c r="P4510" s="4"/>
      <c r="Q4510" s="4"/>
      <c r="R4510" s="4"/>
    </row>
    <row r="4511" spans="3:18" x14ac:dyDescent="0.25">
      <c r="C4511"/>
      <c r="F4511"/>
      <c r="M4511"/>
      <c r="N4511" s="4"/>
      <c r="O4511" s="4"/>
      <c r="P4511" s="4"/>
      <c r="Q4511" s="4"/>
      <c r="R4511" s="4"/>
    </row>
    <row r="4512" spans="3:18" x14ac:dyDescent="0.25">
      <c r="C4512"/>
      <c r="F4512"/>
      <c r="M4512"/>
      <c r="N4512" s="4"/>
      <c r="O4512" s="4"/>
      <c r="P4512" s="4"/>
      <c r="Q4512" s="4"/>
      <c r="R4512" s="4"/>
    </row>
    <row r="4513" spans="3:18" x14ac:dyDescent="0.25">
      <c r="C4513"/>
      <c r="F4513"/>
      <c r="M4513"/>
      <c r="N4513" s="4"/>
      <c r="O4513" s="4"/>
      <c r="P4513" s="4"/>
      <c r="Q4513" s="4"/>
      <c r="R4513" s="4"/>
    </row>
    <row r="4514" spans="3:18" x14ac:dyDescent="0.25">
      <c r="C4514"/>
      <c r="F4514"/>
      <c r="M4514"/>
      <c r="N4514" s="4"/>
      <c r="O4514" s="4"/>
      <c r="P4514" s="4"/>
      <c r="Q4514" s="4"/>
      <c r="R4514" s="4"/>
    </row>
    <row r="4515" spans="3:18" x14ac:dyDescent="0.25">
      <c r="C4515"/>
      <c r="F4515"/>
      <c r="M4515"/>
      <c r="N4515" s="4"/>
      <c r="O4515" s="4"/>
      <c r="P4515" s="4"/>
      <c r="Q4515" s="4"/>
      <c r="R4515" s="4"/>
    </row>
    <row r="4516" spans="3:18" x14ac:dyDescent="0.25">
      <c r="C4516"/>
      <c r="F4516"/>
      <c r="M4516"/>
      <c r="N4516" s="4"/>
      <c r="O4516" s="4"/>
      <c r="P4516" s="4"/>
      <c r="Q4516" s="4"/>
      <c r="R4516" s="4"/>
    </row>
    <row r="4517" spans="3:18" x14ac:dyDescent="0.25">
      <c r="C4517"/>
      <c r="F4517"/>
      <c r="M4517"/>
      <c r="N4517" s="4"/>
      <c r="O4517" s="4"/>
      <c r="P4517" s="4"/>
      <c r="Q4517" s="4"/>
      <c r="R4517" s="4"/>
    </row>
    <row r="4518" spans="3:18" x14ac:dyDescent="0.25">
      <c r="C4518"/>
      <c r="F4518"/>
      <c r="M4518"/>
      <c r="N4518" s="4"/>
      <c r="O4518" s="4"/>
      <c r="P4518" s="4"/>
      <c r="Q4518" s="4"/>
      <c r="R4518" s="4"/>
    </row>
    <row r="4519" spans="3:18" x14ac:dyDescent="0.25">
      <c r="C4519"/>
      <c r="F4519"/>
      <c r="M4519"/>
      <c r="N4519" s="4"/>
      <c r="O4519" s="4"/>
      <c r="P4519" s="4"/>
      <c r="Q4519" s="4"/>
      <c r="R4519" s="4"/>
    </row>
    <row r="4520" spans="3:18" x14ac:dyDescent="0.25">
      <c r="C4520"/>
      <c r="F4520"/>
      <c r="M4520"/>
      <c r="N4520" s="4"/>
      <c r="O4520" s="4"/>
      <c r="P4520" s="4"/>
      <c r="Q4520" s="4"/>
      <c r="R4520" s="4"/>
    </row>
    <row r="4521" spans="3:18" x14ac:dyDescent="0.25">
      <c r="C4521"/>
      <c r="F4521"/>
      <c r="M4521"/>
      <c r="N4521" s="4"/>
      <c r="O4521" s="4"/>
      <c r="P4521" s="4"/>
      <c r="Q4521" s="4"/>
      <c r="R4521" s="4"/>
    </row>
    <row r="4522" spans="3:18" x14ac:dyDescent="0.25">
      <c r="C4522"/>
      <c r="F4522"/>
      <c r="M4522"/>
      <c r="N4522" s="4"/>
      <c r="O4522" s="4"/>
      <c r="P4522" s="4"/>
      <c r="Q4522" s="4"/>
      <c r="R4522" s="4"/>
    </row>
    <row r="4523" spans="3:18" x14ac:dyDescent="0.25">
      <c r="C4523"/>
      <c r="F4523"/>
      <c r="M4523"/>
      <c r="N4523" s="4"/>
      <c r="O4523" s="4"/>
      <c r="P4523" s="4"/>
      <c r="Q4523" s="4"/>
      <c r="R4523" s="4"/>
    </row>
    <row r="4524" spans="3:18" x14ac:dyDescent="0.25">
      <c r="C4524"/>
      <c r="F4524"/>
      <c r="M4524"/>
      <c r="N4524" s="4"/>
      <c r="O4524" s="4"/>
      <c r="P4524" s="4"/>
      <c r="Q4524" s="4"/>
      <c r="R4524" s="4"/>
    </row>
    <row r="4525" spans="3:18" x14ac:dyDescent="0.25">
      <c r="C4525"/>
      <c r="F4525"/>
      <c r="M4525"/>
      <c r="N4525" s="4"/>
      <c r="O4525" s="4"/>
      <c r="P4525" s="4"/>
      <c r="Q4525" s="4"/>
      <c r="R4525" s="4"/>
    </row>
    <row r="4526" spans="3:18" x14ac:dyDescent="0.25">
      <c r="C4526"/>
      <c r="F4526"/>
      <c r="M4526"/>
      <c r="N4526" s="4"/>
      <c r="O4526" s="4"/>
      <c r="P4526" s="4"/>
      <c r="Q4526" s="4"/>
      <c r="R4526" s="4"/>
    </row>
    <row r="4527" spans="3:18" x14ac:dyDescent="0.25">
      <c r="C4527"/>
      <c r="F4527"/>
      <c r="M4527"/>
      <c r="N4527" s="4"/>
      <c r="O4527" s="4"/>
      <c r="P4527" s="4"/>
      <c r="Q4527" s="4"/>
      <c r="R4527" s="4"/>
    </row>
    <row r="4528" spans="3:18" x14ac:dyDescent="0.25">
      <c r="C4528"/>
      <c r="F4528"/>
      <c r="M4528"/>
      <c r="N4528" s="4"/>
      <c r="O4528" s="4"/>
      <c r="P4528" s="4"/>
      <c r="Q4528" s="4"/>
      <c r="R4528" s="4"/>
    </row>
    <row r="4529" spans="3:18" x14ac:dyDescent="0.25">
      <c r="C4529"/>
      <c r="F4529"/>
      <c r="M4529"/>
      <c r="N4529" s="4"/>
      <c r="O4529" s="4"/>
      <c r="P4529" s="4"/>
      <c r="Q4529" s="4"/>
      <c r="R4529" s="4"/>
    </row>
    <row r="4530" spans="3:18" x14ac:dyDescent="0.25">
      <c r="C4530"/>
      <c r="F4530"/>
      <c r="M4530"/>
      <c r="N4530" s="4"/>
      <c r="O4530" s="4"/>
      <c r="P4530" s="4"/>
      <c r="Q4530" s="4"/>
      <c r="R4530" s="4"/>
    </row>
    <row r="4531" spans="3:18" x14ac:dyDescent="0.25">
      <c r="C4531"/>
      <c r="F4531"/>
      <c r="M4531"/>
      <c r="N4531" s="4"/>
      <c r="O4531" s="4"/>
      <c r="P4531" s="4"/>
      <c r="Q4531" s="4"/>
      <c r="R4531" s="4"/>
    </row>
    <row r="4532" spans="3:18" x14ac:dyDescent="0.25">
      <c r="C4532"/>
      <c r="F4532"/>
      <c r="M4532"/>
      <c r="N4532" s="4"/>
      <c r="O4532" s="4"/>
      <c r="P4532" s="4"/>
      <c r="Q4532" s="4"/>
      <c r="R4532" s="4"/>
    </row>
    <row r="4533" spans="3:18" x14ac:dyDescent="0.25">
      <c r="C4533"/>
      <c r="F4533"/>
      <c r="M4533"/>
      <c r="N4533" s="4"/>
      <c r="O4533" s="4"/>
      <c r="P4533" s="4"/>
      <c r="Q4533" s="4"/>
      <c r="R4533" s="4"/>
    </row>
    <row r="4534" spans="3:18" x14ac:dyDescent="0.25">
      <c r="C4534"/>
      <c r="F4534"/>
      <c r="M4534"/>
      <c r="N4534" s="4"/>
      <c r="O4534" s="4"/>
      <c r="P4534" s="4"/>
      <c r="Q4534" s="4"/>
      <c r="R4534" s="4"/>
    </row>
    <row r="4535" spans="3:18" x14ac:dyDescent="0.25">
      <c r="C4535"/>
      <c r="F4535"/>
      <c r="M4535"/>
      <c r="N4535" s="4"/>
      <c r="O4535" s="4"/>
      <c r="P4535" s="4"/>
      <c r="Q4535" s="4"/>
      <c r="R4535" s="4"/>
    </row>
    <row r="4536" spans="3:18" x14ac:dyDescent="0.25">
      <c r="C4536"/>
      <c r="F4536"/>
      <c r="M4536"/>
      <c r="N4536" s="4"/>
      <c r="O4536" s="4"/>
      <c r="P4536" s="4"/>
      <c r="Q4536" s="4"/>
      <c r="R4536" s="4"/>
    </row>
    <row r="4537" spans="3:18" x14ac:dyDescent="0.25">
      <c r="C4537"/>
      <c r="F4537"/>
      <c r="M4537"/>
      <c r="N4537" s="4"/>
      <c r="O4537" s="4"/>
      <c r="P4537" s="4"/>
      <c r="Q4537" s="4"/>
      <c r="R4537" s="4"/>
    </row>
    <row r="4538" spans="3:18" x14ac:dyDescent="0.25">
      <c r="C4538"/>
      <c r="F4538"/>
      <c r="M4538"/>
      <c r="N4538" s="4"/>
      <c r="O4538" s="4"/>
      <c r="P4538" s="4"/>
      <c r="Q4538" s="4"/>
      <c r="R4538" s="4"/>
    </row>
    <row r="4539" spans="3:18" x14ac:dyDescent="0.25">
      <c r="C4539"/>
      <c r="F4539"/>
      <c r="M4539"/>
      <c r="N4539" s="4"/>
      <c r="O4539" s="4"/>
      <c r="P4539" s="4"/>
      <c r="Q4539" s="4"/>
      <c r="R4539" s="4"/>
    </row>
    <row r="4540" spans="3:18" x14ac:dyDescent="0.25">
      <c r="C4540"/>
      <c r="F4540"/>
      <c r="M4540"/>
      <c r="N4540" s="4"/>
      <c r="O4540" s="4"/>
      <c r="P4540" s="4"/>
      <c r="Q4540" s="4"/>
      <c r="R4540" s="4"/>
    </row>
    <row r="4541" spans="3:18" x14ac:dyDescent="0.25">
      <c r="C4541"/>
      <c r="F4541"/>
      <c r="M4541"/>
      <c r="N4541" s="4"/>
      <c r="O4541" s="4"/>
      <c r="P4541" s="4"/>
      <c r="Q4541" s="4"/>
      <c r="R4541" s="4"/>
    </row>
    <row r="4542" spans="3:18" x14ac:dyDescent="0.25">
      <c r="C4542"/>
      <c r="F4542"/>
      <c r="M4542"/>
      <c r="N4542" s="4"/>
      <c r="O4542" s="4"/>
      <c r="P4542" s="4"/>
      <c r="Q4542" s="4"/>
      <c r="R4542" s="4"/>
    </row>
    <row r="4543" spans="3:18" x14ac:dyDescent="0.25">
      <c r="C4543"/>
      <c r="F4543"/>
      <c r="M4543"/>
      <c r="N4543" s="4"/>
      <c r="O4543" s="4"/>
      <c r="P4543" s="4"/>
      <c r="Q4543" s="4"/>
      <c r="R4543" s="4"/>
    </row>
    <row r="4544" spans="3:18" x14ac:dyDescent="0.25">
      <c r="C4544"/>
      <c r="F4544"/>
      <c r="M4544"/>
      <c r="N4544" s="4"/>
      <c r="O4544" s="4"/>
      <c r="P4544" s="4"/>
      <c r="Q4544" s="4"/>
      <c r="R4544" s="4"/>
    </row>
    <row r="4545" spans="3:18" x14ac:dyDescent="0.25">
      <c r="C4545"/>
      <c r="F4545"/>
      <c r="M4545"/>
      <c r="N4545" s="4"/>
      <c r="O4545" s="4"/>
      <c r="P4545" s="4"/>
      <c r="Q4545" s="4"/>
      <c r="R4545" s="4"/>
    </row>
    <row r="4546" spans="3:18" x14ac:dyDescent="0.25">
      <c r="C4546"/>
      <c r="F4546"/>
      <c r="M4546"/>
      <c r="N4546" s="4"/>
      <c r="O4546" s="4"/>
      <c r="P4546" s="4"/>
      <c r="Q4546" s="4"/>
      <c r="R4546" s="4"/>
    </row>
    <row r="4547" spans="3:18" x14ac:dyDescent="0.25">
      <c r="C4547"/>
      <c r="F4547"/>
      <c r="M4547"/>
      <c r="N4547" s="4"/>
      <c r="O4547" s="4"/>
      <c r="P4547" s="4"/>
      <c r="Q4547" s="4"/>
      <c r="R4547" s="4"/>
    </row>
    <row r="4548" spans="3:18" x14ac:dyDescent="0.25">
      <c r="C4548"/>
      <c r="F4548"/>
      <c r="M4548"/>
      <c r="N4548" s="4"/>
      <c r="O4548" s="4"/>
      <c r="P4548" s="4"/>
      <c r="Q4548" s="4"/>
      <c r="R4548" s="4"/>
    </row>
  </sheetData>
  <sheetProtection formatCells="0" formatColumns="0" insertColumns="0" insertRows="0" sort="0" autoFilter="0" pivotTables="0"/>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1"/>
  <sheetViews>
    <sheetView topLeftCell="L327" workbookViewId="0">
      <selection sqref="A1:T361"/>
    </sheetView>
  </sheetViews>
  <sheetFormatPr defaultColWidth="130.85546875" defaultRowHeight="15" x14ac:dyDescent="0.25"/>
  <cols>
    <col min="1" max="1" width="5.85546875" customWidth="1"/>
    <col min="2" max="2" width="13.42578125" customWidth="1"/>
    <col min="3" max="3" width="52" customWidth="1"/>
    <col min="4" max="4" width="6.42578125" customWidth="1"/>
    <col min="5" max="5" width="5.7109375" customWidth="1"/>
    <col min="6" max="6" width="17" customWidth="1"/>
    <col min="7" max="7" width="60.5703125" customWidth="1"/>
    <col min="8" max="8" width="11.28515625" customWidth="1"/>
    <col min="9" max="9" width="43.42578125" customWidth="1"/>
    <col min="10" max="10" width="27.85546875" customWidth="1"/>
    <col min="11" max="11" width="24.5703125" customWidth="1"/>
    <col min="12" max="12" width="6.140625" customWidth="1"/>
    <col min="13" max="13" width="10" customWidth="1"/>
    <col min="14" max="14" width="7.42578125" customWidth="1"/>
    <col min="15" max="15" width="23.28515625" customWidth="1"/>
    <col min="16" max="16" width="15.140625" customWidth="1"/>
    <col min="17" max="17" width="20.140625" customWidth="1"/>
    <col min="18" max="18" width="81.140625" customWidth="1"/>
    <col min="19" max="20" width="50.7109375" customWidth="1"/>
    <col min="21" max="21" width="65.42578125" bestFit="1" customWidth="1"/>
    <col min="22" max="22" width="77.7109375" bestFit="1" customWidth="1"/>
    <col min="23" max="23" width="129.5703125" bestFit="1" customWidth="1"/>
    <col min="24" max="24" width="81.140625" bestFit="1" customWidth="1"/>
    <col min="25" max="25" width="28.140625" bestFit="1" customWidth="1"/>
  </cols>
  <sheetData>
    <row r="1" spans="1:20" x14ac:dyDescent="0.25">
      <c r="A1" s="8" t="s">
        <v>43</v>
      </c>
      <c r="B1" s="8" t="s">
        <v>44</v>
      </c>
      <c r="C1" s="8" t="s">
        <v>27</v>
      </c>
      <c r="D1" s="8" t="s">
        <v>0</v>
      </c>
      <c r="E1" s="8" t="s">
        <v>28</v>
      </c>
      <c r="F1" s="8" t="s">
        <v>29</v>
      </c>
      <c r="G1" s="8" t="s">
        <v>30</v>
      </c>
      <c r="H1" s="8" t="s">
        <v>31</v>
      </c>
      <c r="I1" s="8" t="s">
        <v>32</v>
      </c>
      <c r="J1" s="8" t="s">
        <v>33</v>
      </c>
      <c r="K1" s="8" t="s">
        <v>34</v>
      </c>
      <c r="L1" s="8" t="s">
        <v>1</v>
      </c>
      <c r="M1" s="8" t="s">
        <v>35</v>
      </c>
      <c r="N1" s="8" t="s">
        <v>36</v>
      </c>
      <c r="O1" s="8" t="s">
        <v>37</v>
      </c>
      <c r="P1" s="8" t="s">
        <v>38</v>
      </c>
      <c r="Q1" s="8" t="s">
        <v>39</v>
      </c>
      <c r="R1" s="8" t="s">
        <v>40</v>
      </c>
      <c r="S1" s="8" t="s">
        <v>41</v>
      </c>
      <c r="T1" s="8" t="s">
        <v>42</v>
      </c>
    </row>
    <row r="2" spans="1:20" x14ac:dyDescent="0.25">
      <c r="A2" s="22" t="s">
        <v>144</v>
      </c>
      <c r="B2" s="22" t="s">
        <v>3</v>
      </c>
      <c r="C2" s="22" t="s">
        <v>143</v>
      </c>
      <c r="D2" s="25">
        <v>6008</v>
      </c>
      <c r="E2" s="22" t="s">
        <v>55</v>
      </c>
      <c r="F2" s="22" t="s">
        <v>68</v>
      </c>
      <c r="G2" s="22" t="s">
        <v>69</v>
      </c>
      <c r="H2" s="22" t="s">
        <v>145</v>
      </c>
      <c r="I2" s="22" t="s">
        <v>146</v>
      </c>
      <c r="J2" s="22" t="s">
        <v>147</v>
      </c>
      <c r="K2" s="22" t="s">
        <v>2</v>
      </c>
      <c r="L2" s="22" t="s">
        <v>9</v>
      </c>
      <c r="M2" s="25">
        <v>5</v>
      </c>
      <c r="N2" s="25">
        <v>5</v>
      </c>
      <c r="O2" s="22" t="s">
        <v>45</v>
      </c>
      <c r="P2" s="22" t="s">
        <v>3</v>
      </c>
      <c r="Q2" s="22" t="s">
        <v>3</v>
      </c>
      <c r="R2" s="22" t="s">
        <v>3</v>
      </c>
      <c r="S2" s="22" t="s">
        <v>45</v>
      </c>
      <c r="T2" s="22" t="s">
        <v>147</v>
      </c>
    </row>
    <row r="3" spans="1:20" x14ac:dyDescent="0.25">
      <c r="A3" s="22" t="s">
        <v>144</v>
      </c>
      <c r="B3" s="22" t="s">
        <v>3</v>
      </c>
      <c r="C3" s="22" t="s">
        <v>143</v>
      </c>
      <c r="D3" s="25">
        <v>2686</v>
      </c>
      <c r="E3" s="22" t="s">
        <v>148</v>
      </c>
      <c r="F3" s="22" t="s">
        <v>149</v>
      </c>
      <c r="G3" s="22" t="s">
        <v>150</v>
      </c>
      <c r="H3" s="22" t="s">
        <v>151</v>
      </c>
      <c r="I3" s="22" t="s">
        <v>152</v>
      </c>
      <c r="J3" s="22" t="s">
        <v>153</v>
      </c>
      <c r="K3" s="22" t="s">
        <v>154</v>
      </c>
      <c r="L3" s="22" t="s">
        <v>8</v>
      </c>
      <c r="M3" s="25">
        <v>3</v>
      </c>
      <c r="N3" s="25">
        <v>5</v>
      </c>
      <c r="O3" s="22" t="s">
        <v>155</v>
      </c>
      <c r="P3" s="22" t="s">
        <v>535</v>
      </c>
      <c r="Q3" s="22" t="s">
        <v>536</v>
      </c>
      <c r="R3" s="22" t="s">
        <v>537</v>
      </c>
      <c r="S3" s="22" t="s">
        <v>155</v>
      </c>
      <c r="T3" s="22" t="s">
        <v>153</v>
      </c>
    </row>
    <row r="4" spans="1:20" x14ac:dyDescent="0.25">
      <c r="A4" s="22" t="s">
        <v>144</v>
      </c>
      <c r="B4" s="22" t="s">
        <v>3</v>
      </c>
      <c r="C4" s="22" t="s">
        <v>143</v>
      </c>
      <c r="D4" s="25">
        <v>45</v>
      </c>
      <c r="E4" s="22" t="s">
        <v>55</v>
      </c>
      <c r="F4" s="22" t="s">
        <v>156</v>
      </c>
      <c r="G4" s="22" t="s">
        <v>157</v>
      </c>
      <c r="H4" s="22" t="s">
        <v>158</v>
      </c>
      <c r="I4" s="22" t="s">
        <v>159</v>
      </c>
      <c r="J4" s="22" t="s">
        <v>160</v>
      </c>
      <c r="K4" s="22" t="s">
        <v>2</v>
      </c>
      <c r="L4" s="22" t="s">
        <v>4</v>
      </c>
      <c r="M4" s="25">
        <v>2</v>
      </c>
      <c r="N4" s="25">
        <v>6</v>
      </c>
      <c r="O4" s="22" t="s">
        <v>165</v>
      </c>
      <c r="P4" s="22" t="s">
        <v>162</v>
      </c>
      <c r="Q4" s="22" t="s">
        <v>163</v>
      </c>
      <c r="R4" s="22" t="s">
        <v>538</v>
      </c>
      <c r="S4" s="22" t="s">
        <v>165</v>
      </c>
      <c r="T4" s="22" t="s">
        <v>160</v>
      </c>
    </row>
    <row r="5" spans="1:20" x14ac:dyDescent="0.25">
      <c r="A5" s="22" t="s">
        <v>144</v>
      </c>
      <c r="B5" s="22" t="s">
        <v>3</v>
      </c>
      <c r="C5" s="22" t="s">
        <v>143</v>
      </c>
      <c r="D5" s="25">
        <v>45</v>
      </c>
      <c r="E5" s="22" t="s">
        <v>55</v>
      </c>
      <c r="F5" s="22" t="s">
        <v>156</v>
      </c>
      <c r="G5" s="22" t="s">
        <v>157</v>
      </c>
      <c r="H5" s="22" t="s">
        <v>158</v>
      </c>
      <c r="I5" s="22" t="s">
        <v>159</v>
      </c>
      <c r="J5" s="22" t="s">
        <v>160</v>
      </c>
      <c r="K5" s="22" t="s">
        <v>2</v>
      </c>
      <c r="L5" s="22" t="s">
        <v>4</v>
      </c>
      <c r="M5" s="25">
        <v>2</v>
      </c>
      <c r="N5" s="25">
        <v>6</v>
      </c>
      <c r="O5" s="22" t="s">
        <v>164</v>
      </c>
      <c r="P5" s="22" t="s">
        <v>162</v>
      </c>
      <c r="Q5" s="22" t="s">
        <v>163</v>
      </c>
      <c r="R5" s="22" t="s">
        <v>538</v>
      </c>
      <c r="S5" s="22" t="s">
        <v>164</v>
      </c>
      <c r="T5" s="22" t="s">
        <v>160</v>
      </c>
    </row>
    <row r="6" spans="1:20" x14ac:dyDescent="0.25">
      <c r="A6" s="22" t="s">
        <v>144</v>
      </c>
      <c r="B6" s="22" t="s">
        <v>3</v>
      </c>
      <c r="C6" s="22" t="s">
        <v>143</v>
      </c>
      <c r="D6" s="25">
        <v>45</v>
      </c>
      <c r="E6" s="22" t="s">
        <v>55</v>
      </c>
      <c r="F6" s="22" t="s">
        <v>156</v>
      </c>
      <c r="G6" s="22" t="s">
        <v>157</v>
      </c>
      <c r="H6" s="22" t="s">
        <v>158</v>
      </c>
      <c r="I6" s="22" t="s">
        <v>159</v>
      </c>
      <c r="J6" s="22" t="s">
        <v>160</v>
      </c>
      <c r="K6" s="22" t="s">
        <v>2</v>
      </c>
      <c r="L6" s="22" t="s">
        <v>4</v>
      </c>
      <c r="M6" s="25">
        <v>2</v>
      </c>
      <c r="N6" s="25">
        <v>6</v>
      </c>
      <c r="O6" s="22" t="s">
        <v>161</v>
      </c>
      <c r="P6" s="22" t="s">
        <v>162</v>
      </c>
      <c r="Q6" s="22" t="s">
        <v>163</v>
      </c>
      <c r="R6" s="22" t="s">
        <v>538</v>
      </c>
      <c r="S6" s="22" t="s">
        <v>161</v>
      </c>
      <c r="T6" s="22" t="s">
        <v>160</v>
      </c>
    </row>
    <row r="7" spans="1:20" x14ac:dyDescent="0.25">
      <c r="A7" s="22" t="s">
        <v>144</v>
      </c>
      <c r="B7" s="22" t="s">
        <v>3</v>
      </c>
      <c r="C7" s="22" t="s">
        <v>143</v>
      </c>
      <c r="D7" s="25">
        <v>45</v>
      </c>
      <c r="E7" s="22" t="s">
        <v>55</v>
      </c>
      <c r="F7" s="22" t="s">
        <v>156</v>
      </c>
      <c r="G7" s="22" t="s">
        <v>157</v>
      </c>
      <c r="H7" s="22" t="s">
        <v>158</v>
      </c>
      <c r="I7" s="22" t="s">
        <v>159</v>
      </c>
      <c r="J7" s="22" t="s">
        <v>160</v>
      </c>
      <c r="K7" s="22" t="s">
        <v>2</v>
      </c>
      <c r="L7" s="22" t="s">
        <v>4</v>
      </c>
      <c r="M7" s="25">
        <v>2</v>
      </c>
      <c r="N7" s="25">
        <v>6</v>
      </c>
      <c r="O7" s="22" t="s">
        <v>166</v>
      </c>
      <c r="P7" s="22" t="s">
        <v>162</v>
      </c>
      <c r="Q7" s="22" t="s">
        <v>163</v>
      </c>
      <c r="R7" s="22" t="s">
        <v>538</v>
      </c>
      <c r="S7" s="22" t="s">
        <v>166</v>
      </c>
      <c r="T7" s="22" t="s">
        <v>160</v>
      </c>
    </row>
    <row r="8" spans="1:20" x14ac:dyDescent="0.25">
      <c r="A8" s="22" t="s">
        <v>144</v>
      </c>
      <c r="B8" s="22" t="s">
        <v>3</v>
      </c>
      <c r="C8" s="22" t="s">
        <v>143</v>
      </c>
      <c r="D8" s="25">
        <v>759</v>
      </c>
      <c r="E8" s="22" t="s">
        <v>53</v>
      </c>
      <c r="F8" s="22" t="s">
        <v>113</v>
      </c>
      <c r="G8" s="22" t="s">
        <v>114</v>
      </c>
      <c r="H8" s="22" t="s">
        <v>158</v>
      </c>
      <c r="I8" s="22" t="s">
        <v>159</v>
      </c>
      <c r="J8" s="22" t="s">
        <v>167</v>
      </c>
      <c r="K8" s="22" t="s">
        <v>2</v>
      </c>
      <c r="L8" s="22" t="s">
        <v>66</v>
      </c>
      <c r="M8" s="25">
        <v>2</v>
      </c>
      <c r="N8" s="25">
        <v>6</v>
      </c>
      <c r="O8" s="22" t="s">
        <v>168</v>
      </c>
      <c r="P8" s="22" t="s">
        <v>169</v>
      </c>
      <c r="Q8" s="22" t="s">
        <v>170</v>
      </c>
      <c r="R8" s="22" t="s">
        <v>171</v>
      </c>
      <c r="S8" s="22" t="s">
        <v>168</v>
      </c>
      <c r="T8" s="22" t="s">
        <v>167</v>
      </c>
    </row>
    <row r="9" spans="1:20" x14ac:dyDescent="0.25">
      <c r="A9" s="22" t="s">
        <v>144</v>
      </c>
      <c r="B9" s="22" t="s">
        <v>3</v>
      </c>
      <c r="C9" s="22" t="s">
        <v>143</v>
      </c>
      <c r="D9" s="25">
        <v>759</v>
      </c>
      <c r="E9" s="22" t="s">
        <v>53</v>
      </c>
      <c r="F9" s="22" t="s">
        <v>113</v>
      </c>
      <c r="G9" s="22" t="s">
        <v>114</v>
      </c>
      <c r="H9" s="22" t="s">
        <v>158</v>
      </c>
      <c r="I9" s="22" t="s">
        <v>159</v>
      </c>
      <c r="J9" s="22" t="s">
        <v>167</v>
      </c>
      <c r="K9" s="22" t="s">
        <v>2</v>
      </c>
      <c r="L9" s="22" t="s">
        <v>66</v>
      </c>
      <c r="M9" s="25">
        <v>2</v>
      </c>
      <c r="N9" s="25">
        <v>6</v>
      </c>
      <c r="O9" s="22" t="s">
        <v>172</v>
      </c>
      <c r="P9" s="22" t="s">
        <v>169</v>
      </c>
      <c r="Q9" s="22" t="s">
        <v>170</v>
      </c>
      <c r="R9" s="22" t="s">
        <v>171</v>
      </c>
      <c r="S9" s="22" t="s">
        <v>172</v>
      </c>
      <c r="T9" s="22" t="s">
        <v>167</v>
      </c>
    </row>
    <row r="10" spans="1:20" x14ac:dyDescent="0.25">
      <c r="A10" s="22" t="s">
        <v>144</v>
      </c>
      <c r="B10" s="22" t="s">
        <v>3</v>
      </c>
      <c r="C10" s="22" t="s">
        <v>143</v>
      </c>
      <c r="D10" s="25">
        <v>759</v>
      </c>
      <c r="E10" s="22" t="s">
        <v>53</v>
      </c>
      <c r="F10" s="22" t="s">
        <v>113</v>
      </c>
      <c r="G10" s="22" t="s">
        <v>114</v>
      </c>
      <c r="H10" s="22" t="s">
        <v>158</v>
      </c>
      <c r="I10" s="22" t="s">
        <v>159</v>
      </c>
      <c r="J10" s="22" t="s">
        <v>167</v>
      </c>
      <c r="K10" s="22" t="s">
        <v>2</v>
      </c>
      <c r="L10" s="22" t="s">
        <v>66</v>
      </c>
      <c r="M10" s="25">
        <v>2</v>
      </c>
      <c r="N10" s="25">
        <v>6</v>
      </c>
      <c r="O10" s="22" t="s">
        <v>173</v>
      </c>
      <c r="P10" s="22" t="s">
        <v>169</v>
      </c>
      <c r="Q10" s="22" t="s">
        <v>170</v>
      </c>
      <c r="R10" s="22" t="s">
        <v>171</v>
      </c>
      <c r="S10" s="22" t="s">
        <v>173</v>
      </c>
      <c r="T10" s="22" t="s">
        <v>167</v>
      </c>
    </row>
    <row r="11" spans="1:20" x14ac:dyDescent="0.25">
      <c r="A11" s="22" t="s">
        <v>144</v>
      </c>
      <c r="B11" s="22" t="s">
        <v>3</v>
      </c>
      <c r="C11" s="22" t="s">
        <v>143</v>
      </c>
      <c r="D11" s="25">
        <v>759</v>
      </c>
      <c r="E11" s="22" t="s">
        <v>53</v>
      </c>
      <c r="F11" s="22" t="s">
        <v>113</v>
      </c>
      <c r="G11" s="22" t="s">
        <v>114</v>
      </c>
      <c r="H11" s="22" t="s">
        <v>158</v>
      </c>
      <c r="I11" s="22" t="s">
        <v>159</v>
      </c>
      <c r="J11" s="22" t="s">
        <v>167</v>
      </c>
      <c r="K11" s="22" t="s">
        <v>2</v>
      </c>
      <c r="L11" s="22" t="s">
        <v>66</v>
      </c>
      <c r="M11" s="25">
        <v>2</v>
      </c>
      <c r="N11" s="25">
        <v>6</v>
      </c>
      <c r="O11" s="22" t="s">
        <v>174</v>
      </c>
      <c r="P11" s="22" t="s">
        <v>169</v>
      </c>
      <c r="Q11" s="22" t="s">
        <v>170</v>
      </c>
      <c r="R11" s="22" t="s">
        <v>171</v>
      </c>
      <c r="S11" s="22" t="s">
        <v>174</v>
      </c>
      <c r="T11" s="22" t="s">
        <v>167</v>
      </c>
    </row>
    <row r="12" spans="1:20" x14ac:dyDescent="0.25">
      <c r="A12" s="22" t="s">
        <v>144</v>
      </c>
      <c r="B12" s="22" t="s">
        <v>3</v>
      </c>
      <c r="C12" s="22" t="s">
        <v>143</v>
      </c>
      <c r="D12" s="25">
        <v>759</v>
      </c>
      <c r="E12" s="22" t="s">
        <v>53</v>
      </c>
      <c r="F12" s="22" t="s">
        <v>113</v>
      </c>
      <c r="G12" s="22" t="s">
        <v>114</v>
      </c>
      <c r="H12" s="22" t="s">
        <v>158</v>
      </c>
      <c r="I12" s="22" t="s">
        <v>159</v>
      </c>
      <c r="J12" s="22" t="s">
        <v>167</v>
      </c>
      <c r="K12" s="22" t="s">
        <v>2</v>
      </c>
      <c r="L12" s="22" t="s">
        <v>66</v>
      </c>
      <c r="M12" s="25">
        <v>2</v>
      </c>
      <c r="N12" s="25">
        <v>6</v>
      </c>
      <c r="O12" s="22" t="s">
        <v>175</v>
      </c>
      <c r="P12" s="22" t="s">
        <v>169</v>
      </c>
      <c r="Q12" s="22" t="s">
        <v>170</v>
      </c>
      <c r="R12" s="22" t="s">
        <v>171</v>
      </c>
      <c r="S12" s="22" t="s">
        <v>175</v>
      </c>
      <c r="T12" s="22" t="s">
        <v>167</v>
      </c>
    </row>
    <row r="13" spans="1:20" x14ac:dyDescent="0.25">
      <c r="A13" s="22" t="s">
        <v>144</v>
      </c>
      <c r="B13" s="22" t="s">
        <v>3</v>
      </c>
      <c r="C13" s="22" t="s">
        <v>143</v>
      </c>
      <c r="D13" s="25">
        <v>759</v>
      </c>
      <c r="E13" s="22" t="s">
        <v>53</v>
      </c>
      <c r="F13" s="22" t="s">
        <v>113</v>
      </c>
      <c r="G13" s="22" t="s">
        <v>114</v>
      </c>
      <c r="H13" s="22" t="s">
        <v>158</v>
      </c>
      <c r="I13" s="22" t="s">
        <v>159</v>
      </c>
      <c r="J13" s="22" t="s">
        <v>167</v>
      </c>
      <c r="K13" s="22" t="s">
        <v>2</v>
      </c>
      <c r="L13" s="22" t="s">
        <v>66</v>
      </c>
      <c r="M13" s="25">
        <v>2</v>
      </c>
      <c r="N13" s="25">
        <v>6</v>
      </c>
      <c r="O13" s="22" t="s">
        <v>176</v>
      </c>
      <c r="P13" s="22" t="s">
        <v>169</v>
      </c>
      <c r="Q13" s="22" t="s">
        <v>170</v>
      </c>
      <c r="R13" s="22" t="s">
        <v>171</v>
      </c>
      <c r="S13" s="22" t="s">
        <v>176</v>
      </c>
      <c r="T13" s="22" t="s">
        <v>167</v>
      </c>
    </row>
    <row r="14" spans="1:20" x14ac:dyDescent="0.25">
      <c r="A14" s="22" t="s">
        <v>144</v>
      </c>
      <c r="B14" s="22" t="s">
        <v>3</v>
      </c>
      <c r="C14" s="22" t="s">
        <v>143</v>
      </c>
      <c r="D14" s="25">
        <v>2472</v>
      </c>
      <c r="E14" s="22" t="s">
        <v>53</v>
      </c>
      <c r="F14" s="22" t="s">
        <v>113</v>
      </c>
      <c r="G14" s="22" t="s">
        <v>114</v>
      </c>
      <c r="H14" s="22" t="s">
        <v>177</v>
      </c>
      <c r="I14" s="22" t="s">
        <v>178</v>
      </c>
      <c r="J14" s="22" t="s">
        <v>179</v>
      </c>
      <c r="K14" s="22" t="s">
        <v>2</v>
      </c>
      <c r="L14" s="22" t="s">
        <v>8</v>
      </c>
      <c r="M14" s="25">
        <v>2</v>
      </c>
      <c r="N14" s="25">
        <v>5</v>
      </c>
      <c r="O14" s="22" t="s">
        <v>168</v>
      </c>
      <c r="P14" s="22" t="s">
        <v>539</v>
      </c>
      <c r="Q14" s="22" t="s">
        <v>3</v>
      </c>
      <c r="R14" s="22" t="s">
        <v>540</v>
      </c>
      <c r="S14" s="22" t="s">
        <v>168</v>
      </c>
      <c r="T14" s="22" t="s">
        <v>179</v>
      </c>
    </row>
    <row r="15" spans="1:20" x14ac:dyDescent="0.25">
      <c r="A15" s="22" t="s">
        <v>144</v>
      </c>
      <c r="B15" s="22" t="s">
        <v>3</v>
      </c>
      <c r="C15" s="22" t="s">
        <v>143</v>
      </c>
      <c r="D15" s="25">
        <v>2107</v>
      </c>
      <c r="E15" s="22" t="s">
        <v>180</v>
      </c>
      <c r="F15" s="22" t="s">
        <v>181</v>
      </c>
      <c r="G15" s="22" t="s">
        <v>182</v>
      </c>
      <c r="H15" s="22" t="s">
        <v>145</v>
      </c>
      <c r="I15" s="22" t="s">
        <v>146</v>
      </c>
      <c r="J15" s="22" t="s">
        <v>167</v>
      </c>
      <c r="K15" s="22" t="s">
        <v>2</v>
      </c>
      <c r="L15" s="22" t="s">
        <v>66</v>
      </c>
      <c r="M15" s="25">
        <v>2</v>
      </c>
      <c r="N15" s="25">
        <v>6</v>
      </c>
      <c r="O15" s="22" t="s">
        <v>173</v>
      </c>
      <c r="P15" s="22" t="s">
        <v>183</v>
      </c>
      <c r="Q15" s="22" t="s">
        <v>3</v>
      </c>
      <c r="R15" s="22" t="s">
        <v>541</v>
      </c>
      <c r="S15" s="22" t="s">
        <v>173</v>
      </c>
      <c r="T15" s="22" t="s">
        <v>167</v>
      </c>
    </row>
    <row r="16" spans="1:20" x14ac:dyDescent="0.25">
      <c r="A16" s="22" t="s">
        <v>144</v>
      </c>
      <c r="B16" s="22" t="s">
        <v>3</v>
      </c>
      <c r="C16" s="22" t="s">
        <v>143</v>
      </c>
      <c r="D16" s="25">
        <v>2107</v>
      </c>
      <c r="E16" s="22" t="s">
        <v>180</v>
      </c>
      <c r="F16" s="22" t="s">
        <v>181</v>
      </c>
      <c r="G16" s="22" t="s">
        <v>182</v>
      </c>
      <c r="H16" s="22" t="s">
        <v>145</v>
      </c>
      <c r="I16" s="22" t="s">
        <v>146</v>
      </c>
      <c r="J16" s="22" t="s">
        <v>167</v>
      </c>
      <c r="K16" s="22" t="s">
        <v>2</v>
      </c>
      <c r="L16" s="22" t="s">
        <v>66</v>
      </c>
      <c r="M16" s="25">
        <v>2</v>
      </c>
      <c r="N16" s="25">
        <v>6</v>
      </c>
      <c r="O16" s="22" t="s">
        <v>176</v>
      </c>
      <c r="P16" s="22" t="s">
        <v>183</v>
      </c>
      <c r="Q16" s="22" t="s">
        <v>3</v>
      </c>
      <c r="R16" s="22" t="s">
        <v>541</v>
      </c>
      <c r="S16" s="22" t="s">
        <v>176</v>
      </c>
      <c r="T16" s="22" t="s">
        <v>167</v>
      </c>
    </row>
    <row r="17" spans="1:20" x14ac:dyDescent="0.25">
      <c r="A17" s="22" t="s">
        <v>144</v>
      </c>
      <c r="B17" s="22" t="s">
        <v>3</v>
      </c>
      <c r="C17" s="22" t="s">
        <v>143</v>
      </c>
      <c r="D17" s="25">
        <v>692</v>
      </c>
      <c r="E17" s="22" t="s">
        <v>78</v>
      </c>
      <c r="F17" s="22" t="s">
        <v>184</v>
      </c>
      <c r="G17" s="22" t="s">
        <v>185</v>
      </c>
      <c r="H17" s="22" t="s">
        <v>158</v>
      </c>
      <c r="I17" s="22" t="s">
        <v>159</v>
      </c>
      <c r="J17" s="22" t="s">
        <v>186</v>
      </c>
      <c r="K17" s="22" t="s">
        <v>2</v>
      </c>
      <c r="L17" s="22" t="s">
        <v>6</v>
      </c>
      <c r="M17" s="25">
        <v>3</v>
      </c>
      <c r="N17" s="25">
        <v>6</v>
      </c>
      <c r="O17" s="22" t="s">
        <v>165</v>
      </c>
      <c r="P17" s="22" t="s">
        <v>187</v>
      </c>
      <c r="Q17" s="22" t="s">
        <v>3</v>
      </c>
      <c r="R17" s="22" t="s">
        <v>3</v>
      </c>
      <c r="S17" s="22" t="s">
        <v>165</v>
      </c>
      <c r="T17" s="22" t="s">
        <v>186</v>
      </c>
    </row>
    <row r="18" spans="1:20" x14ac:dyDescent="0.25">
      <c r="A18" s="22" t="s">
        <v>144</v>
      </c>
      <c r="B18" s="22" t="s">
        <v>3</v>
      </c>
      <c r="C18" s="22" t="s">
        <v>143</v>
      </c>
      <c r="D18" s="25">
        <v>692</v>
      </c>
      <c r="E18" s="22" t="s">
        <v>78</v>
      </c>
      <c r="F18" s="22" t="s">
        <v>184</v>
      </c>
      <c r="G18" s="22" t="s">
        <v>185</v>
      </c>
      <c r="H18" s="22" t="s">
        <v>158</v>
      </c>
      <c r="I18" s="22" t="s">
        <v>159</v>
      </c>
      <c r="J18" s="22" t="s">
        <v>186</v>
      </c>
      <c r="K18" s="22" t="s">
        <v>2</v>
      </c>
      <c r="L18" s="22" t="s">
        <v>6</v>
      </c>
      <c r="M18" s="25">
        <v>3</v>
      </c>
      <c r="N18" s="25">
        <v>6</v>
      </c>
      <c r="O18" s="22" t="s">
        <v>166</v>
      </c>
      <c r="P18" s="22" t="s">
        <v>187</v>
      </c>
      <c r="Q18" s="22" t="s">
        <v>3</v>
      </c>
      <c r="R18" s="22" t="s">
        <v>3</v>
      </c>
      <c r="S18" s="22" t="s">
        <v>166</v>
      </c>
      <c r="T18" s="22" t="s">
        <v>186</v>
      </c>
    </row>
    <row r="19" spans="1:20" x14ac:dyDescent="0.25">
      <c r="A19" s="22" t="s">
        <v>144</v>
      </c>
      <c r="B19" s="22" t="s">
        <v>3</v>
      </c>
      <c r="C19" s="22" t="s">
        <v>143</v>
      </c>
      <c r="D19" s="25">
        <v>692</v>
      </c>
      <c r="E19" s="22" t="s">
        <v>78</v>
      </c>
      <c r="F19" s="22" t="s">
        <v>184</v>
      </c>
      <c r="G19" s="22" t="s">
        <v>185</v>
      </c>
      <c r="H19" s="22" t="s">
        <v>158</v>
      </c>
      <c r="I19" s="22" t="s">
        <v>159</v>
      </c>
      <c r="J19" s="22" t="s">
        <v>186</v>
      </c>
      <c r="K19" s="22" t="s">
        <v>2</v>
      </c>
      <c r="L19" s="22" t="s">
        <v>6</v>
      </c>
      <c r="M19" s="25">
        <v>3</v>
      </c>
      <c r="N19" s="25">
        <v>6</v>
      </c>
      <c r="O19" s="22" t="s">
        <v>164</v>
      </c>
      <c r="P19" s="22" t="s">
        <v>187</v>
      </c>
      <c r="Q19" s="22" t="s">
        <v>3</v>
      </c>
      <c r="R19" s="22" t="s">
        <v>3</v>
      </c>
      <c r="S19" s="22" t="s">
        <v>164</v>
      </c>
      <c r="T19" s="22" t="s">
        <v>186</v>
      </c>
    </row>
    <row r="20" spans="1:20" x14ac:dyDescent="0.25">
      <c r="A20" s="22" t="s">
        <v>144</v>
      </c>
      <c r="B20" s="22" t="s">
        <v>3</v>
      </c>
      <c r="C20" s="22" t="s">
        <v>143</v>
      </c>
      <c r="D20" s="25">
        <v>692</v>
      </c>
      <c r="E20" s="22" t="s">
        <v>78</v>
      </c>
      <c r="F20" s="22" t="s">
        <v>184</v>
      </c>
      <c r="G20" s="22" t="s">
        <v>185</v>
      </c>
      <c r="H20" s="22" t="s">
        <v>158</v>
      </c>
      <c r="I20" s="22" t="s">
        <v>159</v>
      </c>
      <c r="J20" s="22" t="s">
        <v>186</v>
      </c>
      <c r="K20" s="22" t="s">
        <v>2</v>
      </c>
      <c r="L20" s="22" t="s">
        <v>6</v>
      </c>
      <c r="M20" s="25">
        <v>3</v>
      </c>
      <c r="N20" s="25">
        <v>6</v>
      </c>
      <c r="O20" s="22" t="s">
        <v>161</v>
      </c>
      <c r="P20" s="22" t="s">
        <v>187</v>
      </c>
      <c r="Q20" s="22" t="s">
        <v>3</v>
      </c>
      <c r="R20" s="22" t="s">
        <v>3</v>
      </c>
      <c r="S20" s="22" t="s">
        <v>161</v>
      </c>
      <c r="T20" s="22" t="s">
        <v>186</v>
      </c>
    </row>
    <row r="21" spans="1:20" x14ac:dyDescent="0.25">
      <c r="A21" s="22" t="s">
        <v>144</v>
      </c>
      <c r="B21" s="22" t="s">
        <v>3</v>
      </c>
      <c r="C21" s="22" t="s">
        <v>143</v>
      </c>
      <c r="D21" s="25">
        <v>1654</v>
      </c>
      <c r="E21" s="22" t="s">
        <v>78</v>
      </c>
      <c r="F21" s="22" t="s">
        <v>184</v>
      </c>
      <c r="G21" s="22" t="s">
        <v>185</v>
      </c>
      <c r="H21" s="22" t="s">
        <v>145</v>
      </c>
      <c r="I21" s="22" t="s">
        <v>146</v>
      </c>
      <c r="J21" s="22" t="s">
        <v>188</v>
      </c>
      <c r="K21" s="22" t="s">
        <v>2</v>
      </c>
      <c r="L21" s="22" t="s">
        <v>6</v>
      </c>
      <c r="M21" s="25">
        <v>2</v>
      </c>
      <c r="N21" s="25">
        <v>6</v>
      </c>
      <c r="O21" s="22" t="s">
        <v>189</v>
      </c>
      <c r="P21" s="22" t="s">
        <v>542</v>
      </c>
      <c r="Q21" s="22" t="s">
        <v>543</v>
      </c>
      <c r="R21" s="22" t="s">
        <v>544</v>
      </c>
      <c r="S21" s="22" t="s">
        <v>189</v>
      </c>
      <c r="T21" s="22" t="s">
        <v>188</v>
      </c>
    </row>
    <row r="22" spans="1:20" x14ac:dyDescent="0.25">
      <c r="A22" s="22" t="s">
        <v>144</v>
      </c>
      <c r="B22" s="22" t="s">
        <v>3</v>
      </c>
      <c r="C22" s="22" t="s">
        <v>143</v>
      </c>
      <c r="D22" s="25">
        <v>1654</v>
      </c>
      <c r="E22" s="22" t="s">
        <v>78</v>
      </c>
      <c r="F22" s="22" t="s">
        <v>184</v>
      </c>
      <c r="G22" s="22" t="s">
        <v>185</v>
      </c>
      <c r="H22" s="22" t="s">
        <v>145</v>
      </c>
      <c r="I22" s="22" t="s">
        <v>146</v>
      </c>
      <c r="J22" s="22" t="s">
        <v>188</v>
      </c>
      <c r="K22" s="22" t="s">
        <v>2</v>
      </c>
      <c r="L22" s="22" t="s">
        <v>6</v>
      </c>
      <c r="M22" s="25">
        <v>2</v>
      </c>
      <c r="N22" s="25">
        <v>6</v>
      </c>
      <c r="O22" s="22" t="s">
        <v>173</v>
      </c>
      <c r="P22" s="22" t="s">
        <v>542</v>
      </c>
      <c r="Q22" s="22" t="s">
        <v>543</v>
      </c>
      <c r="R22" s="22" t="s">
        <v>544</v>
      </c>
      <c r="S22" s="22" t="s">
        <v>173</v>
      </c>
      <c r="T22" s="22" t="s">
        <v>188</v>
      </c>
    </row>
    <row r="23" spans="1:20" x14ac:dyDescent="0.25">
      <c r="A23" s="22" t="s">
        <v>144</v>
      </c>
      <c r="B23" s="22" t="s">
        <v>3</v>
      </c>
      <c r="C23" s="22" t="s">
        <v>143</v>
      </c>
      <c r="D23" s="25">
        <v>1654</v>
      </c>
      <c r="E23" s="22" t="s">
        <v>78</v>
      </c>
      <c r="F23" s="22" t="s">
        <v>184</v>
      </c>
      <c r="G23" s="22" t="s">
        <v>185</v>
      </c>
      <c r="H23" s="22" t="s">
        <v>145</v>
      </c>
      <c r="I23" s="22" t="s">
        <v>146</v>
      </c>
      <c r="J23" s="22" t="s">
        <v>188</v>
      </c>
      <c r="K23" s="22" t="s">
        <v>2</v>
      </c>
      <c r="L23" s="22" t="s">
        <v>6</v>
      </c>
      <c r="M23" s="25">
        <v>2</v>
      </c>
      <c r="N23" s="25">
        <v>6</v>
      </c>
      <c r="O23" s="22" t="s">
        <v>190</v>
      </c>
      <c r="P23" s="22" t="s">
        <v>542</v>
      </c>
      <c r="Q23" s="22" t="s">
        <v>543</v>
      </c>
      <c r="R23" s="22" t="s">
        <v>544</v>
      </c>
      <c r="S23" s="22" t="s">
        <v>190</v>
      </c>
      <c r="T23" s="22" t="s">
        <v>188</v>
      </c>
    </row>
    <row r="24" spans="1:20" x14ac:dyDescent="0.25">
      <c r="A24" s="22" t="s">
        <v>144</v>
      </c>
      <c r="B24" s="22" t="s">
        <v>3</v>
      </c>
      <c r="C24" s="22" t="s">
        <v>143</v>
      </c>
      <c r="D24" s="25">
        <v>1654</v>
      </c>
      <c r="E24" s="22" t="s">
        <v>78</v>
      </c>
      <c r="F24" s="22" t="s">
        <v>184</v>
      </c>
      <c r="G24" s="22" t="s">
        <v>185</v>
      </c>
      <c r="H24" s="22" t="s">
        <v>145</v>
      </c>
      <c r="I24" s="22" t="s">
        <v>146</v>
      </c>
      <c r="J24" s="22" t="s">
        <v>188</v>
      </c>
      <c r="K24" s="22" t="s">
        <v>2</v>
      </c>
      <c r="L24" s="22" t="s">
        <v>6</v>
      </c>
      <c r="M24" s="25">
        <v>2</v>
      </c>
      <c r="N24" s="25">
        <v>6</v>
      </c>
      <c r="O24" s="22" t="s">
        <v>174</v>
      </c>
      <c r="P24" s="22" t="s">
        <v>542</v>
      </c>
      <c r="Q24" s="22" t="s">
        <v>543</v>
      </c>
      <c r="R24" s="22" t="s">
        <v>544</v>
      </c>
      <c r="S24" s="22" t="s">
        <v>174</v>
      </c>
      <c r="T24" s="22" t="s">
        <v>188</v>
      </c>
    </row>
    <row r="25" spans="1:20" x14ac:dyDescent="0.25">
      <c r="A25" s="22" t="s">
        <v>144</v>
      </c>
      <c r="B25" s="22" t="s">
        <v>3</v>
      </c>
      <c r="C25" s="22" t="s">
        <v>143</v>
      </c>
      <c r="D25" s="25">
        <v>1654</v>
      </c>
      <c r="E25" s="22" t="s">
        <v>78</v>
      </c>
      <c r="F25" s="22" t="s">
        <v>184</v>
      </c>
      <c r="G25" s="22" t="s">
        <v>185</v>
      </c>
      <c r="H25" s="22" t="s">
        <v>145</v>
      </c>
      <c r="I25" s="22" t="s">
        <v>146</v>
      </c>
      <c r="J25" s="22" t="s">
        <v>188</v>
      </c>
      <c r="K25" s="22" t="s">
        <v>2</v>
      </c>
      <c r="L25" s="22" t="s">
        <v>6</v>
      </c>
      <c r="M25" s="25">
        <v>2</v>
      </c>
      <c r="N25" s="25">
        <v>6</v>
      </c>
      <c r="O25" s="22" t="s">
        <v>176</v>
      </c>
      <c r="P25" s="22" t="s">
        <v>542</v>
      </c>
      <c r="Q25" s="22" t="s">
        <v>543</v>
      </c>
      <c r="R25" s="22" t="s">
        <v>544</v>
      </c>
      <c r="S25" s="22" t="s">
        <v>176</v>
      </c>
      <c r="T25" s="22" t="s">
        <v>188</v>
      </c>
    </row>
    <row r="26" spans="1:20" x14ac:dyDescent="0.25">
      <c r="A26" s="22" t="s">
        <v>144</v>
      </c>
      <c r="B26" s="22" t="s">
        <v>3</v>
      </c>
      <c r="C26" s="22" t="s">
        <v>143</v>
      </c>
      <c r="D26" s="25">
        <v>1654</v>
      </c>
      <c r="E26" s="22" t="s">
        <v>78</v>
      </c>
      <c r="F26" s="22" t="s">
        <v>184</v>
      </c>
      <c r="G26" s="22" t="s">
        <v>185</v>
      </c>
      <c r="H26" s="22" t="s">
        <v>145</v>
      </c>
      <c r="I26" s="22" t="s">
        <v>146</v>
      </c>
      <c r="J26" s="22" t="s">
        <v>188</v>
      </c>
      <c r="K26" s="22" t="s">
        <v>2</v>
      </c>
      <c r="L26" s="22" t="s">
        <v>6</v>
      </c>
      <c r="M26" s="25">
        <v>2</v>
      </c>
      <c r="N26" s="25">
        <v>6</v>
      </c>
      <c r="O26" s="22" t="s">
        <v>191</v>
      </c>
      <c r="P26" s="22" t="s">
        <v>542</v>
      </c>
      <c r="Q26" s="22" t="s">
        <v>543</v>
      </c>
      <c r="R26" s="22" t="s">
        <v>544</v>
      </c>
      <c r="S26" s="22" t="s">
        <v>191</v>
      </c>
      <c r="T26" s="22" t="s">
        <v>188</v>
      </c>
    </row>
    <row r="27" spans="1:20" x14ac:dyDescent="0.25">
      <c r="A27" s="22" t="s">
        <v>144</v>
      </c>
      <c r="B27" s="22" t="s">
        <v>3</v>
      </c>
      <c r="C27" s="22" t="s">
        <v>143</v>
      </c>
      <c r="D27" s="25">
        <v>417</v>
      </c>
      <c r="E27" s="22" t="s">
        <v>78</v>
      </c>
      <c r="F27" s="22" t="s">
        <v>192</v>
      </c>
      <c r="G27" s="22" t="s">
        <v>193</v>
      </c>
      <c r="H27" s="22" t="s">
        <v>158</v>
      </c>
      <c r="I27" s="22" t="s">
        <v>159</v>
      </c>
      <c r="J27" s="22" t="s">
        <v>194</v>
      </c>
      <c r="K27" s="22" t="s">
        <v>2</v>
      </c>
      <c r="L27" s="22" t="s">
        <v>9</v>
      </c>
      <c r="M27" s="25">
        <v>4</v>
      </c>
      <c r="N27" s="25">
        <v>6</v>
      </c>
      <c r="O27" s="22" t="s">
        <v>165</v>
      </c>
      <c r="P27" s="22" t="s">
        <v>545</v>
      </c>
      <c r="Q27" s="22" t="s">
        <v>195</v>
      </c>
      <c r="R27" s="22" t="s">
        <v>3</v>
      </c>
      <c r="S27" s="22" t="s">
        <v>165</v>
      </c>
      <c r="T27" s="22" t="s">
        <v>194</v>
      </c>
    </row>
    <row r="28" spans="1:20" x14ac:dyDescent="0.25">
      <c r="A28" s="22" t="s">
        <v>144</v>
      </c>
      <c r="B28" s="22" t="s">
        <v>3</v>
      </c>
      <c r="C28" s="22" t="s">
        <v>143</v>
      </c>
      <c r="D28" s="25">
        <v>417</v>
      </c>
      <c r="E28" s="22" t="s">
        <v>78</v>
      </c>
      <c r="F28" s="22" t="s">
        <v>192</v>
      </c>
      <c r="G28" s="22" t="s">
        <v>193</v>
      </c>
      <c r="H28" s="22" t="s">
        <v>158</v>
      </c>
      <c r="I28" s="22" t="s">
        <v>159</v>
      </c>
      <c r="J28" s="22" t="s">
        <v>194</v>
      </c>
      <c r="K28" s="22" t="s">
        <v>2</v>
      </c>
      <c r="L28" s="22" t="s">
        <v>9</v>
      </c>
      <c r="M28" s="25">
        <v>4</v>
      </c>
      <c r="N28" s="25">
        <v>6</v>
      </c>
      <c r="O28" s="22" t="s">
        <v>166</v>
      </c>
      <c r="P28" s="22" t="s">
        <v>545</v>
      </c>
      <c r="Q28" s="22" t="s">
        <v>195</v>
      </c>
      <c r="R28" s="22" t="s">
        <v>3</v>
      </c>
      <c r="S28" s="22" t="s">
        <v>166</v>
      </c>
      <c r="T28" s="22" t="s">
        <v>194</v>
      </c>
    </row>
    <row r="29" spans="1:20" x14ac:dyDescent="0.25">
      <c r="A29" s="22" t="s">
        <v>144</v>
      </c>
      <c r="B29" s="22" t="s">
        <v>3</v>
      </c>
      <c r="C29" s="22" t="s">
        <v>143</v>
      </c>
      <c r="D29" s="25">
        <v>417</v>
      </c>
      <c r="E29" s="22" t="s">
        <v>78</v>
      </c>
      <c r="F29" s="22" t="s">
        <v>192</v>
      </c>
      <c r="G29" s="22" t="s">
        <v>193</v>
      </c>
      <c r="H29" s="22" t="s">
        <v>158</v>
      </c>
      <c r="I29" s="22" t="s">
        <v>159</v>
      </c>
      <c r="J29" s="22" t="s">
        <v>194</v>
      </c>
      <c r="K29" s="22" t="s">
        <v>2</v>
      </c>
      <c r="L29" s="22" t="s">
        <v>9</v>
      </c>
      <c r="M29" s="25">
        <v>4</v>
      </c>
      <c r="N29" s="25">
        <v>6</v>
      </c>
      <c r="O29" s="22" t="s">
        <v>196</v>
      </c>
      <c r="P29" s="22" t="s">
        <v>545</v>
      </c>
      <c r="Q29" s="22" t="s">
        <v>195</v>
      </c>
      <c r="R29" s="22" t="s">
        <v>3</v>
      </c>
      <c r="S29" s="22" t="s">
        <v>196</v>
      </c>
      <c r="T29" s="22" t="s">
        <v>194</v>
      </c>
    </row>
    <row r="30" spans="1:20" x14ac:dyDescent="0.25">
      <c r="A30" s="22" t="s">
        <v>144</v>
      </c>
      <c r="B30" s="22" t="s">
        <v>3</v>
      </c>
      <c r="C30" s="22" t="s">
        <v>143</v>
      </c>
      <c r="D30" s="25">
        <v>417</v>
      </c>
      <c r="E30" s="22" t="s">
        <v>78</v>
      </c>
      <c r="F30" s="22" t="s">
        <v>192</v>
      </c>
      <c r="G30" s="22" t="s">
        <v>193</v>
      </c>
      <c r="H30" s="22" t="s">
        <v>158</v>
      </c>
      <c r="I30" s="22" t="s">
        <v>159</v>
      </c>
      <c r="J30" s="22" t="s">
        <v>194</v>
      </c>
      <c r="K30" s="22" t="s">
        <v>2</v>
      </c>
      <c r="L30" s="22" t="s">
        <v>9</v>
      </c>
      <c r="M30" s="25">
        <v>4</v>
      </c>
      <c r="N30" s="25">
        <v>6</v>
      </c>
      <c r="O30" s="22" t="s">
        <v>164</v>
      </c>
      <c r="P30" s="22" t="s">
        <v>545</v>
      </c>
      <c r="Q30" s="22" t="s">
        <v>195</v>
      </c>
      <c r="R30" s="22" t="s">
        <v>3</v>
      </c>
      <c r="S30" s="22" t="s">
        <v>164</v>
      </c>
      <c r="T30" s="22" t="s">
        <v>194</v>
      </c>
    </row>
    <row r="31" spans="1:20" x14ac:dyDescent="0.25">
      <c r="A31" s="22" t="s">
        <v>144</v>
      </c>
      <c r="B31" s="22" t="s">
        <v>3</v>
      </c>
      <c r="C31" s="22" t="s">
        <v>143</v>
      </c>
      <c r="D31" s="25">
        <v>417</v>
      </c>
      <c r="E31" s="22" t="s">
        <v>78</v>
      </c>
      <c r="F31" s="22" t="s">
        <v>192</v>
      </c>
      <c r="G31" s="22" t="s">
        <v>193</v>
      </c>
      <c r="H31" s="22" t="s">
        <v>158</v>
      </c>
      <c r="I31" s="22" t="s">
        <v>159</v>
      </c>
      <c r="J31" s="22" t="s">
        <v>194</v>
      </c>
      <c r="K31" s="22" t="s">
        <v>2</v>
      </c>
      <c r="L31" s="22" t="s">
        <v>9</v>
      </c>
      <c r="M31" s="25">
        <v>4</v>
      </c>
      <c r="N31" s="25">
        <v>6</v>
      </c>
      <c r="O31" s="22" t="s">
        <v>161</v>
      </c>
      <c r="P31" s="22" t="s">
        <v>545</v>
      </c>
      <c r="Q31" s="22" t="s">
        <v>195</v>
      </c>
      <c r="R31" s="22" t="s">
        <v>3</v>
      </c>
      <c r="S31" s="22" t="s">
        <v>161</v>
      </c>
      <c r="T31" s="22" t="s">
        <v>194</v>
      </c>
    </row>
    <row r="32" spans="1:20" x14ac:dyDescent="0.25">
      <c r="A32" s="22" t="s">
        <v>144</v>
      </c>
      <c r="B32" s="22" t="s">
        <v>3</v>
      </c>
      <c r="C32" s="22" t="s">
        <v>143</v>
      </c>
      <c r="D32" s="25">
        <v>1481</v>
      </c>
      <c r="E32" s="22" t="s">
        <v>78</v>
      </c>
      <c r="F32" s="22" t="s">
        <v>192</v>
      </c>
      <c r="G32" s="22" t="s">
        <v>197</v>
      </c>
      <c r="H32" s="22" t="s">
        <v>145</v>
      </c>
      <c r="I32" s="22" t="s">
        <v>146</v>
      </c>
      <c r="J32" s="22" t="s">
        <v>198</v>
      </c>
      <c r="K32" s="22" t="s">
        <v>2</v>
      </c>
      <c r="L32" s="22" t="s">
        <v>6</v>
      </c>
      <c r="M32" s="25">
        <v>2</v>
      </c>
      <c r="N32" s="25">
        <v>6</v>
      </c>
      <c r="O32" s="22" t="s">
        <v>200</v>
      </c>
      <c r="P32" s="22" t="s">
        <v>545</v>
      </c>
      <c r="Q32" s="22" t="s">
        <v>199</v>
      </c>
      <c r="R32" s="22" t="s">
        <v>3</v>
      </c>
      <c r="S32" s="22" t="s">
        <v>200</v>
      </c>
      <c r="T32" s="22" t="s">
        <v>198</v>
      </c>
    </row>
    <row r="33" spans="1:20" x14ac:dyDescent="0.25">
      <c r="A33" s="22" t="s">
        <v>144</v>
      </c>
      <c r="B33" s="22" t="s">
        <v>3</v>
      </c>
      <c r="C33" s="22" t="s">
        <v>143</v>
      </c>
      <c r="D33" s="25">
        <v>1481</v>
      </c>
      <c r="E33" s="22" t="s">
        <v>78</v>
      </c>
      <c r="F33" s="22" t="s">
        <v>192</v>
      </c>
      <c r="G33" s="22" t="s">
        <v>197</v>
      </c>
      <c r="H33" s="22" t="s">
        <v>145</v>
      </c>
      <c r="I33" s="22" t="s">
        <v>146</v>
      </c>
      <c r="J33" s="22" t="s">
        <v>198</v>
      </c>
      <c r="K33" s="22" t="s">
        <v>2</v>
      </c>
      <c r="L33" s="22" t="s">
        <v>6</v>
      </c>
      <c r="M33" s="25">
        <v>2</v>
      </c>
      <c r="N33" s="25">
        <v>6</v>
      </c>
      <c r="O33" s="22" t="s">
        <v>190</v>
      </c>
      <c r="P33" s="22" t="s">
        <v>545</v>
      </c>
      <c r="Q33" s="22" t="s">
        <v>199</v>
      </c>
      <c r="R33" s="22" t="s">
        <v>3</v>
      </c>
      <c r="S33" s="22" t="s">
        <v>190</v>
      </c>
      <c r="T33" s="22" t="s">
        <v>198</v>
      </c>
    </row>
    <row r="34" spans="1:20" x14ac:dyDescent="0.25">
      <c r="A34" s="22" t="s">
        <v>144</v>
      </c>
      <c r="B34" s="22" t="s">
        <v>3</v>
      </c>
      <c r="C34" s="22" t="s">
        <v>143</v>
      </c>
      <c r="D34" s="25">
        <v>1481</v>
      </c>
      <c r="E34" s="22" t="s">
        <v>78</v>
      </c>
      <c r="F34" s="22" t="s">
        <v>192</v>
      </c>
      <c r="G34" s="22" t="s">
        <v>197</v>
      </c>
      <c r="H34" s="22" t="s">
        <v>145</v>
      </c>
      <c r="I34" s="22" t="s">
        <v>146</v>
      </c>
      <c r="J34" s="22" t="s">
        <v>198</v>
      </c>
      <c r="K34" s="22" t="s">
        <v>2</v>
      </c>
      <c r="L34" s="22" t="s">
        <v>6</v>
      </c>
      <c r="M34" s="25">
        <v>2</v>
      </c>
      <c r="N34" s="25">
        <v>6</v>
      </c>
      <c r="O34" s="22" t="s">
        <v>189</v>
      </c>
      <c r="P34" s="22" t="s">
        <v>545</v>
      </c>
      <c r="Q34" s="22" t="s">
        <v>199</v>
      </c>
      <c r="R34" s="22" t="s">
        <v>3</v>
      </c>
      <c r="S34" s="22" t="s">
        <v>189</v>
      </c>
      <c r="T34" s="22" t="s">
        <v>198</v>
      </c>
    </row>
    <row r="35" spans="1:20" x14ac:dyDescent="0.25">
      <c r="A35" s="22" t="s">
        <v>144</v>
      </c>
      <c r="B35" s="22" t="s">
        <v>3</v>
      </c>
      <c r="C35" s="22" t="s">
        <v>143</v>
      </c>
      <c r="D35" s="25">
        <v>1481</v>
      </c>
      <c r="E35" s="22" t="s">
        <v>78</v>
      </c>
      <c r="F35" s="22" t="s">
        <v>192</v>
      </c>
      <c r="G35" s="22" t="s">
        <v>197</v>
      </c>
      <c r="H35" s="22" t="s">
        <v>145</v>
      </c>
      <c r="I35" s="22" t="s">
        <v>146</v>
      </c>
      <c r="J35" s="22" t="s">
        <v>198</v>
      </c>
      <c r="K35" s="22" t="s">
        <v>2</v>
      </c>
      <c r="L35" s="22" t="s">
        <v>6</v>
      </c>
      <c r="M35" s="25">
        <v>2</v>
      </c>
      <c r="N35" s="25">
        <v>6</v>
      </c>
      <c r="O35" s="22" t="s">
        <v>175</v>
      </c>
      <c r="P35" s="22" t="s">
        <v>545</v>
      </c>
      <c r="Q35" s="22" t="s">
        <v>199</v>
      </c>
      <c r="R35" s="22" t="s">
        <v>3</v>
      </c>
      <c r="S35" s="22" t="s">
        <v>175</v>
      </c>
      <c r="T35" s="22" t="s">
        <v>198</v>
      </c>
    </row>
    <row r="36" spans="1:20" x14ac:dyDescent="0.25">
      <c r="A36" s="22" t="s">
        <v>144</v>
      </c>
      <c r="B36" s="22" t="s">
        <v>3</v>
      </c>
      <c r="C36" s="22" t="s">
        <v>143</v>
      </c>
      <c r="D36" s="25">
        <v>1481</v>
      </c>
      <c r="E36" s="22" t="s">
        <v>78</v>
      </c>
      <c r="F36" s="22" t="s">
        <v>192</v>
      </c>
      <c r="G36" s="22" t="s">
        <v>197</v>
      </c>
      <c r="H36" s="22" t="s">
        <v>145</v>
      </c>
      <c r="I36" s="22" t="s">
        <v>146</v>
      </c>
      <c r="J36" s="22" t="s">
        <v>198</v>
      </c>
      <c r="K36" s="22" t="s">
        <v>2</v>
      </c>
      <c r="L36" s="22" t="s">
        <v>6</v>
      </c>
      <c r="M36" s="25">
        <v>2</v>
      </c>
      <c r="N36" s="25">
        <v>6</v>
      </c>
      <c r="O36" s="22" t="s">
        <v>174</v>
      </c>
      <c r="P36" s="22" t="s">
        <v>545</v>
      </c>
      <c r="Q36" s="22" t="s">
        <v>199</v>
      </c>
      <c r="R36" s="22" t="s">
        <v>3</v>
      </c>
      <c r="S36" s="22" t="s">
        <v>174</v>
      </c>
      <c r="T36" s="22" t="s">
        <v>198</v>
      </c>
    </row>
    <row r="37" spans="1:20" x14ac:dyDescent="0.25">
      <c r="A37" s="22" t="s">
        <v>144</v>
      </c>
      <c r="B37" s="22" t="s">
        <v>3</v>
      </c>
      <c r="C37" s="22" t="s">
        <v>143</v>
      </c>
      <c r="D37" s="25">
        <v>1481</v>
      </c>
      <c r="E37" s="22" t="s">
        <v>78</v>
      </c>
      <c r="F37" s="22" t="s">
        <v>192</v>
      </c>
      <c r="G37" s="22" t="s">
        <v>197</v>
      </c>
      <c r="H37" s="22" t="s">
        <v>145</v>
      </c>
      <c r="I37" s="22" t="s">
        <v>146</v>
      </c>
      <c r="J37" s="22" t="s">
        <v>198</v>
      </c>
      <c r="K37" s="22" t="s">
        <v>2</v>
      </c>
      <c r="L37" s="22" t="s">
        <v>6</v>
      </c>
      <c r="M37" s="25">
        <v>2</v>
      </c>
      <c r="N37" s="25">
        <v>6</v>
      </c>
      <c r="O37" s="22" t="s">
        <v>173</v>
      </c>
      <c r="P37" s="22" t="s">
        <v>545</v>
      </c>
      <c r="Q37" s="22" t="s">
        <v>199</v>
      </c>
      <c r="R37" s="22" t="s">
        <v>3</v>
      </c>
      <c r="S37" s="22" t="s">
        <v>173</v>
      </c>
      <c r="T37" s="22" t="s">
        <v>198</v>
      </c>
    </row>
    <row r="38" spans="1:20" x14ac:dyDescent="0.25">
      <c r="A38" s="22" t="s">
        <v>144</v>
      </c>
      <c r="B38" s="22" t="s">
        <v>3</v>
      </c>
      <c r="C38" s="22" t="s">
        <v>143</v>
      </c>
      <c r="D38" s="25">
        <v>1481</v>
      </c>
      <c r="E38" s="22" t="s">
        <v>78</v>
      </c>
      <c r="F38" s="22" t="s">
        <v>192</v>
      </c>
      <c r="G38" s="22" t="s">
        <v>197</v>
      </c>
      <c r="H38" s="22" t="s">
        <v>145</v>
      </c>
      <c r="I38" s="22" t="s">
        <v>146</v>
      </c>
      <c r="J38" s="22" t="s">
        <v>198</v>
      </c>
      <c r="K38" s="22" t="s">
        <v>2</v>
      </c>
      <c r="L38" s="22" t="s">
        <v>6</v>
      </c>
      <c r="M38" s="25">
        <v>2</v>
      </c>
      <c r="N38" s="25">
        <v>6</v>
      </c>
      <c r="O38" s="22" t="s">
        <v>176</v>
      </c>
      <c r="P38" s="22" t="s">
        <v>545</v>
      </c>
      <c r="Q38" s="22" t="s">
        <v>199</v>
      </c>
      <c r="R38" s="22" t="s">
        <v>3</v>
      </c>
      <c r="S38" s="22" t="s">
        <v>176</v>
      </c>
      <c r="T38" s="22" t="s">
        <v>198</v>
      </c>
    </row>
    <row r="39" spans="1:20" x14ac:dyDescent="0.25">
      <c r="A39" s="22" t="s">
        <v>144</v>
      </c>
      <c r="B39" s="22" t="s">
        <v>3</v>
      </c>
      <c r="C39" s="22" t="s">
        <v>143</v>
      </c>
      <c r="D39" s="25">
        <v>1481</v>
      </c>
      <c r="E39" s="22" t="s">
        <v>78</v>
      </c>
      <c r="F39" s="22" t="s">
        <v>192</v>
      </c>
      <c r="G39" s="22" t="s">
        <v>197</v>
      </c>
      <c r="H39" s="22" t="s">
        <v>145</v>
      </c>
      <c r="I39" s="22" t="s">
        <v>146</v>
      </c>
      <c r="J39" s="22" t="s">
        <v>198</v>
      </c>
      <c r="K39" s="22" t="s">
        <v>2</v>
      </c>
      <c r="L39" s="22" t="s">
        <v>6</v>
      </c>
      <c r="M39" s="25">
        <v>2</v>
      </c>
      <c r="N39" s="25">
        <v>6</v>
      </c>
      <c r="O39" s="22" t="s">
        <v>191</v>
      </c>
      <c r="P39" s="22" t="s">
        <v>545</v>
      </c>
      <c r="Q39" s="22" t="s">
        <v>199</v>
      </c>
      <c r="R39" s="22" t="s">
        <v>3</v>
      </c>
      <c r="S39" s="22" t="s">
        <v>191</v>
      </c>
      <c r="T39" s="22" t="s">
        <v>198</v>
      </c>
    </row>
    <row r="40" spans="1:20" x14ac:dyDescent="0.25">
      <c r="A40" s="22" t="s">
        <v>144</v>
      </c>
      <c r="B40" s="22" t="s">
        <v>3</v>
      </c>
      <c r="C40" s="22" t="s">
        <v>143</v>
      </c>
      <c r="D40" s="25">
        <v>2512</v>
      </c>
      <c r="E40" s="22" t="s">
        <v>78</v>
      </c>
      <c r="F40" s="22" t="s">
        <v>192</v>
      </c>
      <c r="G40" s="22" t="s">
        <v>197</v>
      </c>
      <c r="H40" s="22" t="s">
        <v>145</v>
      </c>
      <c r="I40" s="22" t="s">
        <v>146</v>
      </c>
      <c r="J40" s="22" t="s">
        <v>201</v>
      </c>
      <c r="K40" s="22" t="s">
        <v>2</v>
      </c>
      <c r="L40" s="22" t="s">
        <v>8</v>
      </c>
      <c r="M40" s="25">
        <v>2</v>
      </c>
      <c r="N40" s="25">
        <v>10</v>
      </c>
      <c r="O40" s="22" t="s">
        <v>168</v>
      </c>
      <c r="P40" s="22" t="s">
        <v>545</v>
      </c>
      <c r="Q40" s="22" t="s">
        <v>3</v>
      </c>
      <c r="R40" s="22" t="s">
        <v>546</v>
      </c>
      <c r="S40" s="22" t="s">
        <v>168</v>
      </c>
      <c r="T40" s="22" t="s">
        <v>201</v>
      </c>
    </row>
    <row r="41" spans="1:20" x14ac:dyDescent="0.25">
      <c r="A41" s="22" t="s">
        <v>144</v>
      </c>
      <c r="B41" s="22" t="s">
        <v>3</v>
      </c>
      <c r="C41" s="22" t="s">
        <v>143</v>
      </c>
      <c r="D41" s="25">
        <v>2688</v>
      </c>
      <c r="E41" s="22" t="s">
        <v>47</v>
      </c>
      <c r="F41" s="22" t="s">
        <v>202</v>
      </c>
      <c r="G41" s="22" t="s">
        <v>203</v>
      </c>
      <c r="H41" s="22" t="s">
        <v>151</v>
      </c>
      <c r="I41" s="22" t="s">
        <v>152</v>
      </c>
      <c r="J41" s="22" t="s">
        <v>153</v>
      </c>
      <c r="K41" s="22" t="s">
        <v>2</v>
      </c>
      <c r="L41" s="22" t="s">
        <v>8</v>
      </c>
      <c r="M41" s="25">
        <v>2</v>
      </c>
      <c r="N41" s="25">
        <v>6</v>
      </c>
      <c r="O41" s="22" t="s">
        <v>155</v>
      </c>
      <c r="P41" s="22" t="s">
        <v>547</v>
      </c>
      <c r="Q41" s="22" t="s">
        <v>548</v>
      </c>
      <c r="R41" s="22" t="s">
        <v>549</v>
      </c>
      <c r="S41" s="22" t="s">
        <v>155</v>
      </c>
      <c r="T41" s="22" t="s">
        <v>153</v>
      </c>
    </row>
    <row r="42" spans="1:20" x14ac:dyDescent="0.25">
      <c r="A42" s="22" t="s">
        <v>144</v>
      </c>
      <c r="B42" s="22" t="s">
        <v>3</v>
      </c>
      <c r="C42" s="22" t="s">
        <v>143</v>
      </c>
      <c r="D42" s="25">
        <v>1258</v>
      </c>
      <c r="E42" s="22" t="s">
        <v>79</v>
      </c>
      <c r="F42" s="22" t="s">
        <v>204</v>
      </c>
      <c r="G42" s="22" t="s">
        <v>205</v>
      </c>
      <c r="H42" s="22" t="s">
        <v>145</v>
      </c>
      <c r="I42" s="22" t="s">
        <v>146</v>
      </c>
      <c r="J42" s="22" t="s">
        <v>160</v>
      </c>
      <c r="K42" s="22" t="s">
        <v>2</v>
      </c>
      <c r="L42" s="22" t="s">
        <v>9</v>
      </c>
      <c r="M42" s="25">
        <v>2</v>
      </c>
      <c r="N42" s="25">
        <v>5</v>
      </c>
      <c r="O42" s="22" t="s">
        <v>166</v>
      </c>
      <c r="P42" s="22" t="s">
        <v>550</v>
      </c>
      <c r="Q42" s="22" t="s">
        <v>206</v>
      </c>
      <c r="R42" s="22" t="s">
        <v>207</v>
      </c>
      <c r="S42" s="22" t="s">
        <v>166</v>
      </c>
      <c r="T42" s="22" t="s">
        <v>160</v>
      </c>
    </row>
    <row r="43" spans="1:20" x14ac:dyDescent="0.25">
      <c r="A43" s="22" t="s">
        <v>144</v>
      </c>
      <c r="B43" s="22" t="s">
        <v>3</v>
      </c>
      <c r="C43" s="22" t="s">
        <v>143</v>
      </c>
      <c r="D43" s="25">
        <v>1258</v>
      </c>
      <c r="E43" s="22" t="s">
        <v>79</v>
      </c>
      <c r="F43" s="22" t="s">
        <v>204</v>
      </c>
      <c r="G43" s="22" t="s">
        <v>205</v>
      </c>
      <c r="H43" s="22" t="s">
        <v>145</v>
      </c>
      <c r="I43" s="22" t="s">
        <v>146</v>
      </c>
      <c r="J43" s="22" t="s">
        <v>160</v>
      </c>
      <c r="K43" s="22" t="s">
        <v>2</v>
      </c>
      <c r="L43" s="22" t="s">
        <v>9</v>
      </c>
      <c r="M43" s="25">
        <v>2</v>
      </c>
      <c r="N43" s="25">
        <v>5</v>
      </c>
      <c r="O43" s="22" t="s">
        <v>164</v>
      </c>
      <c r="P43" s="22" t="s">
        <v>550</v>
      </c>
      <c r="Q43" s="22" t="s">
        <v>206</v>
      </c>
      <c r="R43" s="22" t="s">
        <v>207</v>
      </c>
      <c r="S43" s="22" t="s">
        <v>164</v>
      </c>
      <c r="T43" s="22" t="s">
        <v>160</v>
      </c>
    </row>
    <row r="44" spans="1:20" x14ac:dyDescent="0.25">
      <c r="A44" s="22" t="s">
        <v>144</v>
      </c>
      <c r="B44" s="22" t="s">
        <v>3</v>
      </c>
      <c r="C44" s="22" t="s">
        <v>143</v>
      </c>
      <c r="D44" s="25">
        <v>1134</v>
      </c>
      <c r="E44" s="22" t="s">
        <v>47</v>
      </c>
      <c r="F44" s="22" t="s">
        <v>101</v>
      </c>
      <c r="G44" s="22" t="s">
        <v>208</v>
      </c>
      <c r="H44" s="22" t="s">
        <v>158</v>
      </c>
      <c r="I44" s="22" t="s">
        <v>159</v>
      </c>
      <c r="J44" s="22" t="s">
        <v>209</v>
      </c>
      <c r="K44" s="22" t="s">
        <v>2</v>
      </c>
      <c r="L44" s="22" t="s">
        <v>6</v>
      </c>
      <c r="M44" s="25">
        <v>2</v>
      </c>
      <c r="N44" s="25">
        <v>5</v>
      </c>
      <c r="O44" s="22" t="s">
        <v>165</v>
      </c>
      <c r="P44" s="22" t="s">
        <v>210</v>
      </c>
      <c r="Q44" s="22" t="s">
        <v>211</v>
      </c>
      <c r="R44" s="22" t="s">
        <v>3</v>
      </c>
      <c r="S44" s="22" t="s">
        <v>165</v>
      </c>
      <c r="T44" s="22" t="s">
        <v>209</v>
      </c>
    </row>
    <row r="45" spans="1:20" x14ac:dyDescent="0.25">
      <c r="A45" s="22" t="s">
        <v>144</v>
      </c>
      <c r="B45" s="22" t="s">
        <v>3</v>
      </c>
      <c r="C45" s="22" t="s">
        <v>143</v>
      </c>
      <c r="D45" s="25">
        <v>1134</v>
      </c>
      <c r="E45" s="22" t="s">
        <v>47</v>
      </c>
      <c r="F45" s="22" t="s">
        <v>101</v>
      </c>
      <c r="G45" s="22" t="s">
        <v>208</v>
      </c>
      <c r="H45" s="22" t="s">
        <v>158</v>
      </c>
      <c r="I45" s="22" t="s">
        <v>159</v>
      </c>
      <c r="J45" s="22" t="s">
        <v>209</v>
      </c>
      <c r="K45" s="22" t="s">
        <v>2</v>
      </c>
      <c r="L45" s="22" t="s">
        <v>6</v>
      </c>
      <c r="M45" s="25">
        <v>2</v>
      </c>
      <c r="N45" s="25">
        <v>5</v>
      </c>
      <c r="O45" s="22" t="s">
        <v>164</v>
      </c>
      <c r="P45" s="22" t="s">
        <v>210</v>
      </c>
      <c r="Q45" s="22" t="s">
        <v>211</v>
      </c>
      <c r="R45" s="22" t="s">
        <v>3</v>
      </c>
      <c r="S45" s="22" t="s">
        <v>164</v>
      </c>
      <c r="T45" s="22" t="s">
        <v>209</v>
      </c>
    </row>
    <row r="46" spans="1:20" x14ac:dyDescent="0.25">
      <c r="A46" s="22" t="s">
        <v>144</v>
      </c>
      <c r="B46" s="22" t="s">
        <v>3</v>
      </c>
      <c r="C46" s="22" t="s">
        <v>143</v>
      </c>
      <c r="D46" s="25">
        <v>1134</v>
      </c>
      <c r="E46" s="22" t="s">
        <v>47</v>
      </c>
      <c r="F46" s="22" t="s">
        <v>101</v>
      </c>
      <c r="G46" s="22" t="s">
        <v>208</v>
      </c>
      <c r="H46" s="22" t="s">
        <v>158</v>
      </c>
      <c r="I46" s="22" t="s">
        <v>159</v>
      </c>
      <c r="J46" s="22" t="s">
        <v>209</v>
      </c>
      <c r="K46" s="22" t="s">
        <v>2</v>
      </c>
      <c r="L46" s="22" t="s">
        <v>6</v>
      </c>
      <c r="M46" s="25">
        <v>2</v>
      </c>
      <c r="N46" s="25">
        <v>5</v>
      </c>
      <c r="O46" s="22" t="s">
        <v>161</v>
      </c>
      <c r="P46" s="22" t="s">
        <v>210</v>
      </c>
      <c r="Q46" s="22" t="s">
        <v>211</v>
      </c>
      <c r="R46" s="22" t="s">
        <v>3</v>
      </c>
      <c r="S46" s="22" t="s">
        <v>161</v>
      </c>
      <c r="T46" s="22" t="s">
        <v>209</v>
      </c>
    </row>
    <row r="47" spans="1:20" x14ac:dyDescent="0.25">
      <c r="A47" s="22" t="s">
        <v>144</v>
      </c>
      <c r="B47" s="22" t="s">
        <v>3</v>
      </c>
      <c r="C47" s="22" t="s">
        <v>143</v>
      </c>
      <c r="D47" s="25">
        <v>2504</v>
      </c>
      <c r="E47" s="22" t="s">
        <v>79</v>
      </c>
      <c r="F47" s="22" t="s">
        <v>212</v>
      </c>
      <c r="G47" s="22" t="s">
        <v>213</v>
      </c>
      <c r="H47" s="22" t="s">
        <v>158</v>
      </c>
      <c r="I47" s="22" t="s">
        <v>159</v>
      </c>
      <c r="J47" s="22" t="s">
        <v>194</v>
      </c>
      <c r="K47" s="22" t="s">
        <v>2</v>
      </c>
      <c r="L47" s="22" t="s">
        <v>6</v>
      </c>
      <c r="M47" s="25">
        <v>2</v>
      </c>
      <c r="N47" s="25">
        <v>6</v>
      </c>
      <c r="O47" s="22" t="s">
        <v>165</v>
      </c>
      <c r="P47" s="22" t="s">
        <v>551</v>
      </c>
      <c r="Q47" s="22" t="s">
        <v>552</v>
      </c>
      <c r="R47" s="22" t="s">
        <v>553</v>
      </c>
      <c r="S47" s="22" t="s">
        <v>165</v>
      </c>
      <c r="T47" s="22" t="s">
        <v>194</v>
      </c>
    </row>
    <row r="48" spans="1:20" x14ac:dyDescent="0.25">
      <c r="A48" s="22" t="s">
        <v>144</v>
      </c>
      <c r="B48" s="22" t="s">
        <v>3</v>
      </c>
      <c r="C48" s="22" t="s">
        <v>143</v>
      </c>
      <c r="D48" s="25">
        <v>2504</v>
      </c>
      <c r="E48" s="22" t="s">
        <v>79</v>
      </c>
      <c r="F48" s="22" t="s">
        <v>212</v>
      </c>
      <c r="G48" s="22" t="s">
        <v>213</v>
      </c>
      <c r="H48" s="22" t="s">
        <v>158</v>
      </c>
      <c r="I48" s="22" t="s">
        <v>159</v>
      </c>
      <c r="J48" s="22" t="s">
        <v>194</v>
      </c>
      <c r="K48" s="22" t="s">
        <v>2</v>
      </c>
      <c r="L48" s="22" t="s">
        <v>6</v>
      </c>
      <c r="M48" s="25">
        <v>2</v>
      </c>
      <c r="N48" s="25">
        <v>6</v>
      </c>
      <c r="O48" s="22" t="s">
        <v>164</v>
      </c>
      <c r="P48" s="22" t="s">
        <v>551</v>
      </c>
      <c r="Q48" s="22" t="s">
        <v>552</v>
      </c>
      <c r="R48" s="22" t="s">
        <v>553</v>
      </c>
      <c r="S48" s="22" t="s">
        <v>164</v>
      </c>
      <c r="T48" s="22" t="s">
        <v>194</v>
      </c>
    </row>
    <row r="49" spans="1:20" x14ac:dyDescent="0.25">
      <c r="A49" s="22" t="s">
        <v>144</v>
      </c>
      <c r="B49" s="22" t="s">
        <v>3</v>
      </c>
      <c r="C49" s="22" t="s">
        <v>143</v>
      </c>
      <c r="D49" s="25">
        <v>2504</v>
      </c>
      <c r="E49" s="22" t="s">
        <v>79</v>
      </c>
      <c r="F49" s="22" t="s">
        <v>212</v>
      </c>
      <c r="G49" s="22" t="s">
        <v>213</v>
      </c>
      <c r="H49" s="22" t="s">
        <v>158</v>
      </c>
      <c r="I49" s="22" t="s">
        <v>159</v>
      </c>
      <c r="J49" s="22" t="s">
        <v>194</v>
      </c>
      <c r="K49" s="22" t="s">
        <v>2</v>
      </c>
      <c r="L49" s="22" t="s">
        <v>6</v>
      </c>
      <c r="M49" s="25">
        <v>2</v>
      </c>
      <c r="N49" s="25">
        <v>6</v>
      </c>
      <c r="O49" s="22" t="s">
        <v>161</v>
      </c>
      <c r="P49" s="22" t="s">
        <v>551</v>
      </c>
      <c r="Q49" s="22" t="s">
        <v>552</v>
      </c>
      <c r="R49" s="22" t="s">
        <v>553</v>
      </c>
      <c r="S49" s="22" t="s">
        <v>161</v>
      </c>
      <c r="T49" s="22" t="s">
        <v>194</v>
      </c>
    </row>
    <row r="50" spans="1:20" x14ac:dyDescent="0.25">
      <c r="A50" s="22" t="s">
        <v>144</v>
      </c>
      <c r="B50" s="22" t="s">
        <v>3</v>
      </c>
      <c r="C50" s="22" t="s">
        <v>143</v>
      </c>
      <c r="D50" s="25">
        <v>282</v>
      </c>
      <c r="E50" s="22" t="s">
        <v>47</v>
      </c>
      <c r="F50" s="22" t="s">
        <v>70</v>
      </c>
      <c r="G50" s="22" t="s">
        <v>80</v>
      </c>
      <c r="H50" s="22" t="s">
        <v>158</v>
      </c>
      <c r="I50" s="22" t="s">
        <v>159</v>
      </c>
      <c r="J50" s="22" t="s">
        <v>147</v>
      </c>
      <c r="K50" s="22" t="s">
        <v>2</v>
      </c>
      <c r="L50" s="22" t="s">
        <v>9</v>
      </c>
      <c r="M50" s="25">
        <v>3</v>
      </c>
      <c r="N50" s="25">
        <v>6</v>
      </c>
      <c r="O50" s="22" t="s">
        <v>164</v>
      </c>
      <c r="P50" s="22" t="s">
        <v>214</v>
      </c>
      <c r="Q50" s="22" t="s">
        <v>215</v>
      </c>
      <c r="R50" s="22" t="s">
        <v>216</v>
      </c>
      <c r="S50" s="22" t="s">
        <v>164</v>
      </c>
      <c r="T50" s="22" t="s">
        <v>147</v>
      </c>
    </row>
    <row r="51" spans="1:20" x14ac:dyDescent="0.25">
      <c r="A51" s="22" t="s">
        <v>144</v>
      </c>
      <c r="B51" s="22" t="s">
        <v>3</v>
      </c>
      <c r="C51" s="22" t="s">
        <v>143</v>
      </c>
      <c r="D51" s="25">
        <v>282</v>
      </c>
      <c r="E51" s="22" t="s">
        <v>47</v>
      </c>
      <c r="F51" s="22" t="s">
        <v>70</v>
      </c>
      <c r="G51" s="22" t="s">
        <v>80</v>
      </c>
      <c r="H51" s="22" t="s">
        <v>158</v>
      </c>
      <c r="I51" s="22" t="s">
        <v>159</v>
      </c>
      <c r="J51" s="22" t="s">
        <v>147</v>
      </c>
      <c r="K51" s="22" t="s">
        <v>2</v>
      </c>
      <c r="L51" s="22" t="s">
        <v>9</v>
      </c>
      <c r="M51" s="25">
        <v>3</v>
      </c>
      <c r="N51" s="25">
        <v>6</v>
      </c>
      <c r="O51" s="22" t="s">
        <v>165</v>
      </c>
      <c r="P51" s="22" t="s">
        <v>214</v>
      </c>
      <c r="Q51" s="22" t="s">
        <v>215</v>
      </c>
      <c r="R51" s="22" t="s">
        <v>216</v>
      </c>
      <c r="S51" s="22" t="s">
        <v>165</v>
      </c>
      <c r="T51" s="22" t="s">
        <v>147</v>
      </c>
    </row>
    <row r="52" spans="1:20" x14ac:dyDescent="0.25">
      <c r="A52" s="22" t="s">
        <v>144</v>
      </c>
      <c r="B52" s="22" t="s">
        <v>3</v>
      </c>
      <c r="C52" s="22" t="s">
        <v>143</v>
      </c>
      <c r="D52" s="25">
        <v>282</v>
      </c>
      <c r="E52" s="22" t="s">
        <v>47</v>
      </c>
      <c r="F52" s="22" t="s">
        <v>70</v>
      </c>
      <c r="G52" s="22" t="s">
        <v>80</v>
      </c>
      <c r="H52" s="22" t="s">
        <v>158</v>
      </c>
      <c r="I52" s="22" t="s">
        <v>159</v>
      </c>
      <c r="J52" s="22" t="s">
        <v>147</v>
      </c>
      <c r="K52" s="22" t="s">
        <v>2</v>
      </c>
      <c r="L52" s="22" t="s">
        <v>9</v>
      </c>
      <c r="M52" s="25">
        <v>3</v>
      </c>
      <c r="N52" s="25">
        <v>6</v>
      </c>
      <c r="O52" s="22" t="s">
        <v>161</v>
      </c>
      <c r="P52" s="22" t="s">
        <v>214</v>
      </c>
      <c r="Q52" s="22" t="s">
        <v>215</v>
      </c>
      <c r="R52" s="22" t="s">
        <v>216</v>
      </c>
      <c r="S52" s="22" t="s">
        <v>161</v>
      </c>
      <c r="T52" s="22" t="s">
        <v>147</v>
      </c>
    </row>
    <row r="53" spans="1:20" x14ac:dyDescent="0.25">
      <c r="A53" s="22" t="s">
        <v>144</v>
      </c>
      <c r="B53" s="22" t="s">
        <v>3</v>
      </c>
      <c r="C53" s="22" t="s">
        <v>143</v>
      </c>
      <c r="D53" s="25">
        <v>506</v>
      </c>
      <c r="E53" s="22" t="s">
        <v>47</v>
      </c>
      <c r="F53" s="22" t="s">
        <v>217</v>
      </c>
      <c r="G53" s="22" t="s">
        <v>218</v>
      </c>
      <c r="H53" s="22" t="s">
        <v>158</v>
      </c>
      <c r="I53" s="22" t="s">
        <v>159</v>
      </c>
      <c r="J53" s="22" t="s">
        <v>219</v>
      </c>
      <c r="K53" s="22" t="s">
        <v>2</v>
      </c>
      <c r="L53" s="22" t="s">
        <v>9</v>
      </c>
      <c r="M53" s="25">
        <v>1</v>
      </c>
      <c r="N53" s="25">
        <v>6</v>
      </c>
      <c r="O53" s="22" t="s">
        <v>165</v>
      </c>
      <c r="P53" s="22" t="s">
        <v>220</v>
      </c>
      <c r="Q53" s="22" t="s">
        <v>221</v>
      </c>
      <c r="R53" s="22" t="s">
        <v>3</v>
      </c>
      <c r="S53" s="22" t="s">
        <v>165</v>
      </c>
      <c r="T53" s="22" t="s">
        <v>219</v>
      </c>
    </row>
    <row r="54" spans="1:20" x14ac:dyDescent="0.25">
      <c r="A54" s="22" t="s">
        <v>144</v>
      </c>
      <c r="B54" s="22" t="s">
        <v>3</v>
      </c>
      <c r="C54" s="22" t="s">
        <v>143</v>
      </c>
      <c r="D54" s="25">
        <v>506</v>
      </c>
      <c r="E54" s="22" t="s">
        <v>47</v>
      </c>
      <c r="F54" s="22" t="s">
        <v>217</v>
      </c>
      <c r="G54" s="22" t="s">
        <v>218</v>
      </c>
      <c r="H54" s="22" t="s">
        <v>158</v>
      </c>
      <c r="I54" s="22" t="s">
        <v>159</v>
      </c>
      <c r="J54" s="22" t="s">
        <v>219</v>
      </c>
      <c r="K54" s="22" t="s">
        <v>2</v>
      </c>
      <c r="L54" s="22" t="s">
        <v>9</v>
      </c>
      <c r="M54" s="25">
        <v>1</v>
      </c>
      <c r="N54" s="25">
        <v>6</v>
      </c>
      <c r="O54" s="22" t="s">
        <v>164</v>
      </c>
      <c r="P54" s="22" t="s">
        <v>220</v>
      </c>
      <c r="Q54" s="22" t="s">
        <v>221</v>
      </c>
      <c r="R54" s="22" t="s">
        <v>3</v>
      </c>
      <c r="S54" s="22" t="s">
        <v>164</v>
      </c>
      <c r="T54" s="22" t="s">
        <v>219</v>
      </c>
    </row>
    <row r="55" spans="1:20" x14ac:dyDescent="0.25">
      <c r="A55" s="22" t="s">
        <v>144</v>
      </c>
      <c r="B55" s="22" t="s">
        <v>3</v>
      </c>
      <c r="C55" s="22" t="s">
        <v>143</v>
      </c>
      <c r="D55" s="25">
        <v>506</v>
      </c>
      <c r="E55" s="22" t="s">
        <v>47</v>
      </c>
      <c r="F55" s="22" t="s">
        <v>217</v>
      </c>
      <c r="G55" s="22" t="s">
        <v>218</v>
      </c>
      <c r="H55" s="22" t="s">
        <v>158</v>
      </c>
      <c r="I55" s="22" t="s">
        <v>159</v>
      </c>
      <c r="J55" s="22" t="s">
        <v>219</v>
      </c>
      <c r="K55" s="22" t="s">
        <v>2</v>
      </c>
      <c r="L55" s="22" t="s">
        <v>9</v>
      </c>
      <c r="M55" s="25">
        <v>1</v>
      </c>
      <c r="N55" s="25">
        <v>6</v>
      </c>
      <c r="O55" s="22" t="s">
        <v>161</v>
      </c>
      <c r="P55" s="22" t="s">
        <v>220</v>
      </c>
      <c r="Q55" s="22" t="s">
        <v>221</v>
      </c>
      <c r="R55" s="22" t="s">
        <v>3</v>
      </c>
      <c r="S55" s="22" t="s">
        <v>161</v>
      </c>
      <c r="T55" s="22" t="s">
        <v>219</v>
      </c>
    </row>
    <row r="56" spans="1:20" x14ac:dyDescent="0.25">
      <c r="A56" s="22" t="s">
        <v>144</v>
      </c>
      <c r="B56" s="22" t="s">
        <v>3</v>
      </c>
      <c r="C56" s="22" t="s">
        <v>143</v>
      </c>
      <c r="D56" s="25">
        <v>1904</v>
      </c>
      <c r="E56" s="22" t="s">
        <v>47</v>
      </c>
      <c r="F56" s="22" t="s">
        <v>217</v>
      </c>
      <c r="G56" s="22" t="s">
        <v>218</v>
      </c>
      <c r="H56" s="22" t="s">
        <v>222</v>
      </c>
      <c r="I56" s="22" t="s">
        <v>223</v>
      </c>
      <c r="J56" s="22" t="s">
        <v>188</v>
      </c>
      <c r="K56" s="22" t="s">
        <v>2</v>
      </c>
      <c r="L56" s="22" t="s">
        <v>6</v>
      </c>
      <c r="M56" s="25">
        <v>3</v>
      </c>
      <c r="N56" s="25">
        <v>5</v>
      </c>
      <c r="O56" s="22" t="s">
        <v>189</v>
      </c>
      <c r="P56" s="22" t="s">
        <v>554</v>
      </c>
      <c r="Q56" s="22" t="s">
        <v>555</v>
      </c>
      <c r="R56" s="22" t="s">
        <v>3</v>
      </c>
      <c r="S56" s="22" t="s">
        <v>189</v>
      </c>
      <c r="T56" s="22" t="s">
        <v>188</v>
      </c>
    </row>
    <row r="57" spans="1:20" x14ac:dyDescent="0.25">
      <c r="A57" s="22" t="s">
        <v>144</v>
      </c>
      <c r="B57" s="22" t="s">
        <v>3</v>
      </c>
      <c r="C57" s="22" t="s">
        <v>143</v>
      </c>
      <c r="D57" s="25">
        <v>1904</v>
      </c>
      <c r="E57" s="22" t="s">
        <v>47</v>
      </c>
      <c r="F57" s="22" t="s">
        <v>217</v>
      </c>
      <c r="G57" s="22" t="s">
        <v>218</v>
      </c>
      <c r="H57" s="22" t="s">
        <v>222</v>
      </c>
      <c r="I57" s="22" t="s">
        <v>223</v>
      </c>
      <c r="J57" s="22" t="s">
        <v>188</v>
      </c>
      <c r="K57" s="22" t="s">
        <v>2</v>
      </c>
      <c r="L57" s="22" t="s">
        <v>6</v>
      </c>
      <c r="M57" s="25">
        <v>3</v>
      </c>
      <c r="N57" s="25">
        <v>5</v>
      </c>
      <c r="O57" s="22" t="s">
        <v>173</v>
      </c>
      <c r="P57" s="22" t="s">
        <v>554</v>
      </c>
      <c r="Q57" s="22" t="s">
        <v>555</v>
      </c>
      <c r="R57" s="22" t="s">
        <v>3</v>
      </c>
      <c r="S57" s="22" t="s">
        <v>173</v>
      </c>
      <c r="T57" s="22" t="s">
        <v>188</v>
      </c>
    </row>
    <row r="58" spans="1:20" x14ac:dyDescent="0.25">
      <c r="A58" s="22" t="s">
        <v>144</v>
      </c>
      <c r="B58" s="22" t="s">
        <v>3</v>
      </c>
      <c r="C58" s="22" t="s">
        <v>143</v>
      </c>
      <c r="D58" s="25">
        <v>1904</v>
      </c>
      <c r="E58" s="22" t="s">
        <v>47</v>
      </c>
      <c r="F58" s="22" t="s">
        <v>217</v>
      </c>
      <c r="G58" s="22" t="s">
        <v>218</v>
      </c>
      <c r="H58" s="22" t="s">
        <v>222</v>
      </c>
      <c r="I58" s="22" t="s">
        <v>223</v>
      </c>
      <c r="J58" s="22" t="s">
        <v>188</v>
      </c>
      <c r="K58" s="22" t="s">
        <v>2</v>
      </c>
      <c r="L58" s="22" t="s">
        <v>6</v>
      </c>
      <c r="M58" s="25">
        <v>3</v>
      </c>
      <c r="N58" s="25">
        <v>5</v>
      </c>
      <c r="O58" s="22" t="s">
        <v>200</v>
      </c>
      <c r="P58" s="22" t="s">
        <v>554</v>
      </c>
      <c r="Q58" s="22" t="s">
        <v>555</v>
      </c>
      <c r="R58" s="22" t="s">
        <v>3</v>
      </c>
      <c r="S58" s="22" t="s">
        <v>200</v>
      </c>
      <c r="T58" s="22" t="s">
        <v>188</v>
      </c>
    </row>
    <row r="59" spans="1:20" x14ac:dyDescent="0.25">
      <c r="A59" s="22" t="s">
        <v>144</v>
      </c>
      <c r="B59" s="22" t="s">
        <v>3</v>
      </c>
      <c r="C59" s="22" t="s">
        <v>143</v>
      </c>
      <c r="D59" s="25">
        <v>1904</v>
      </c>
      <c r="E59" s="22" t="s">
        <v>47</v>
      </c>
      <c r="F59" s="22" t="s">
        <v>217</v>
      </c>
      <c r="G59" s="22" t="s">
        <v>218</v>
      </c>
      <c r="H59" s="22" t="s">
        <v>222</v>
      </c>
      <c r="I59" s="22" t="s">
        <v>223</v>
      </c>
      <c r="J59" s="22" t="s">
        <v>188</v>
      </c>
      <c r="K59" s="22" t="s">
        <v>2</v>
      </c>
      <c r="L59" s="22" t="s">
        <v>6</v>
      </c>
      <c r="M59" s="25">
        <v>3</v>
      </c>
      <c r="N59" s="25">
        <v>5</v>
      </c>
      <c r="O59" s="22" t="s">
        <v>175</v>
      </c>
      <c r="P59" s="22" t="s">
        <v>554</v>
      </c>
      <c r="Q59" s="22" t="s">
        <v>555</v>
      </c>
      <c r="R59" s="22" t="s">
        <v>3</v>
      </c>
      <c r="S59" s="22" t="s">
        <v>175</v>
      </c>
      <c r="T59" s="22" t="s">
        <v>188</v>
      </c>
    </row>
    <row r="60" spans="1:20" x14ac:dyDescent="0.25">
      <c r="A60" s="22" t="s">
        <v>144</v>
      </c>
      <c r="B60" s="22" t="s">
        <v>3</v>
      </c>
      <c r="C60" s="22" t="s">
        <v>143</v>
      </c>
      <c r="D60" s="25">
        <v>1904</v>
      </c>
      <c r="E60" s="22" t="s">
        <v>47</v>
      </c>
      <c r="F60" s="22" t="s">
        <v>217</v>
      </c>
      <c r="G60" s="22" t="s">
        <v>218</v>
      </c>
      <c r="H60" s="22" t="s">
        <v>222</v>
      </c>
      <c r="I60" s="22" t="s">
        <v>223</v>
      </c>
      <c r="J60" s="22" t="s">
        <v>188</v>
      </c>
      <c r="K60" s="22" t="s">
        <v>2</v>
      </c>
      <c r="L60" s="22" t="s">
        <v>6</v>
      </c>
      <c r="M60" s="25">
        <v>3</v>
      </c>
      <c r="N60" s="25">
        <v>5</v>
      </c>
      <c r="O60" s="22" t="s">
        <v>176</v>
      </c>
      <c r="P60" s="22" t="s">
        <v>554</v>
      </c>
      <c r="Q60" s="22" t="s">
        <v>555</v>
      </c>
      <c r="R60" s="22" t="s">
        <v>3</v>
      </c>
      <c r="S60" s="22" t="s">
        <v>176</v>
      </c>
      <c r="T60" s="22" t="s">
        <v>188</v>
      </c>
    </row>
    <row r="61" spans="1:20" x14ac:dyDescent="0.25">
      <c r="A61" s="22" t="s">
        <v>144</v>
      </c>
      <c r="B61" s="22" t="s">
        <v>3</v>
      </c>
      <c r="C61" s="22" t="s">
        <v>143</v>
      </c>
      <c r="D61" s="25">
        <v>1904</v>
      </c>
      <c r="E61" s="22" t="s">
        <v>47</v>
      </c>
      <c r="F61" s="22" t="s">
        <v>217</v>
      </c>
      <c r="G61" s="22" t="s">
        <v>218</v>
      </c>
      <c r="H61" s="22" t="s">
        <v>222</v>
      </c>
      <c r="I61" s="22" t="s">
        <v>223</v>
      </c>
      <c r="J61" s="22" t="s">
        <v>188</v>
      </c>
      <c r="K61" s="22" t="s">
        <v>2</v>
      </c>
      <c r="L61" s="22" t="s">
        <v>6</v>
      </c>
      <c r="M61" s="25">
        <v>3</v>
      </c>
      <c r="N61" s="25">
        <v>5</v>
      </c>
      <c r="O61" s="22" t="s">
        <v>191</v>
      </c>
      <c r="P61" s="22" t="s">
        <v>554</v>
      </c>
      <c r="Q61" s="22" t="s">
        <v>555</v>
      </c>
      <c r="R61" s="22" t="s">
        <v>3</v>
      </c>
      <c r="S61" s="22" t="s">
        <v>191</v>
      </c>
      <c r="T61" s="22" t="s">
        <v>188</v>
      </c>
    </row>
    <row r="62" spans="1:20" x14ac:dyDescent="0.25">
      <c r="A62" s="22" t="s">
        <v>144</v>
      </c>
      <c r="B62" s="22" t="s">
        <v>3</v>
      </c>
      <c r="C62" s="22" t="s">
        <v>143</v>
      </c>
      <c r="D62" s="25">
        <v>2108</v>
      </c>
      <c r="E62" s="22" t="s">
        <v>79</v>
      </c>
      <c r="F62" s="22" t="s">
        <v>224</v>
      </c>
      <c r="G62" s="22" t="s">
        <v>225</v>
      </c>
      <c r="H62" s="22" t="s">
        <v>151</v>
      </c>
      <c r="I62" s="22" t="s">
        <v>152</v>
      </c>
      <c r="J62" s="22" t="s">
        <v>226</v>
      </c>
      <c r="K62" s="22" t="s">
        <v>2</v>
      </c>
      <c r="L62" s="22" t="s">
        <v>9</v>
      </c>
      <c r="M62" s="25">
        <v>4</v>
      </c>
      <c r="N62" s="25">
        <v>6</v>
      </c>
      <c r="O62" s="22" t="s">
        <v>174</v>
      </c>
      <c r="P62" s="22" t="s">
        <v>556</v>
      </c>
      <c r="Q62" s="22" t="s">
        <v>557</v>
      </c>
      <c r="R62" s="22" t="s">
        <v>227</v>
      </c>
      <c r="S62" s="22" t="s">
        <v>174</v>
      </c>
      <c r="T62" s="22" t="s">
        <v>226</v>
      </c>
    </row>
    <row r="63" spans="1:20" x14ac:dyDescent="0.25">
      <c r="A63" s="22" t="s">
        <v>144</v>
      </c>
      <c r="B63" s="22" t="s">
        <v>3</v>
      </c>
      <c r="C63" s="22" t="s">
        <v>143</v>
      </c>
      <c r="D63" s="25">
        <v>2108</v>
      </c>
      <c r="E63" s="22" t="s">
        <v>79</v>
      </c>
      <c r="F63" s="22" t="s">
        <v>224</v>
      </c>
      <c r="G63" s="22" t="s">
        <v>225</v>
      </c>
      <c r="H63" s="22" t="s">
        <v>151</v>
      </c>
      <c r="I63" s="22" t="s">
        <v>152</v>
      </c>
      <c r="J63" s="22" t="s">
        <v>226</v>
      </c>
      <c r="K63" s="22" t="s">
        <v>2</v>
      </c>
      <c r="L63" s="22" t="s">
        <v>9</v>
      </c>
      <c r="M63" s="25">
        <v>4</v>
      </c>
      <c r="N63" s="25">
        <v>6</v>
      </c>
      <c r="O63" s="22" t="s">
        <v>190</v>
      </c>
      <c r="P63" s="22" t="s">
        <v>556</v>
      </c>
      <c r="Q63" s="22" t="s">
        <v>557</v>
      </c>
      <c r="R63" s="22" t="s">
        <v>227</v>
      </c>
      <c r="S63" s="22" t="s">
        <v>190</v>
      </c>
      <c r="T63" s="22" t="s">
        <v>226</v>
      </c>
    </row>
    <row r="64" spans="1:20" x14ac:dyDescent="0.25">
      <c r="A64" s="22" t="s">
        <v>144</v>
      </c>
      <c r="B64" s="22" t="s">
        <v>3</v>
      </c>
      <c r="C64" s="22" t="s">
        <v>143</v>
      </c>
      <c r="D64" s="25">
        <v>2108</v>
      </c>
      <c r="E64" s="22" t="s">
        <v>79</v>
      </c>
      <c r="F64" s="22" t="s">
        <v>224</v>
      </c>
      <c r="G64" s="22" t="s">
        <v>225</v>
      </c>
      <c r="H64" s="22" t="s">
        <v>151</v>
      </c>
      <c r="I64" s="22" t="s">
        <v>152</v>
      </c>
      <c r="J64" s="22" t="s">
        <v>226</v>
      </c>
      <c r="K64" s="22" t="s">
        <v>2</v>
      </c>
      <c r="L64" s="22" t="s">
        <v>9</v>
      </c>
      <c r="M64" s="25">
        <v>4</v>
      </c>
      <c r="N64" s="25">
        <v>6</v>
      </c>
      <c r="O64" s="22" t="s">
        <v>228</v>
      </c>
      <c r="P64" s="22" t="s">
        <v>556</v>
      </c>
      <c r="Q64" s="22" t="s">
        <v>557</v>
      </c>
      <c r="R64" s="22" t="s">
        <v>227</v>
      </c>
      <c r="S64" s="22" t="s">
        <v>228</v>
      </c>
      <c r="T64" s="22" t="s">
        <v>226</v>
      </c>
    </row>
    <row r="65" spans="1:20" x14ac:dyDescent="0.25">
      <c r="A65" s="22" t="s">
        <v>144</v>
      </c>
      <c r="B65" s="22" t="s">
        <v>3</v>
      </c>
      <c r="C65" s="22" t="s">
        <v>143</v>
      </c>
      <c r="D65" s="25">
        <v>2108</v>
      </c>
      <c r="E65" s="22" t="s">
        <v>79</v>
      </c>
      <c r="F65" s="22" t="s">
        <v>224</v>
      </c>
      <c r="G65" s="22" t="s">
        <v>225</v>
      </c>
      <c r="H65" s="22" t="s">
        <v>151</v>
      </c>
      <c r="I65" s="22" t="s">
        <v>152</v>
      </c>
      <c r="J65" s="22" t="s">
        <v>226</v>
      </c>
      <c r="K65" s="22" t="s">
        <v>2</v>
      </c>
      <c r="L65" s="22" t="s">
        <v>9</v>
      </c>
      <c r="M65" s="25">
        <v>4</v>
      </c>
      <c r="N65" s="25">
        <v>6</v>
      </c>
      <c r="O65" s="22" t="s">
        <v>172</v>
      </c>
      <c r="P65" s="22" t="s">
        <v>556</v>
      </c>
      <c r="Q65" s="22" t="s">
        <v>557</v>
      </c>
      <c r="R65" s="22" t="s">
        <v>227</v>
      </c>
      <c r="S65" s="22" t="s">
        <v>172</v>
      </c>
      <c r="T65" s="22" t="s">
        <v>226</v>
      </c>
    </row>
    <row r="66" spans="1:20" x14ac:dyDescent="0.25">
      <c r="A66" s="22" t="s">
        <v>144</v>
      </c>
      <c r="B66" s="22" t="s">
        <v>3</v>
      </c>
      <c r="C66" s="22" t="s">
        <v>143</v>
      </c>
      <c r="D66" s="25">
        <v>443</v>
      </c>
      <c r="E66" s="22" t="s">
        <v>47</v>
      </c>
      <c r="F66" s="22" t="s">
        <v>229</v>
      </c>
      <c r="G66" s="22" t="s">
        <v>230</v>
      </c>
      <c r="H66" s="22" t="s">
        <v>145</v>
      </c>
      <c r="I66" s="22" t="s">
        <v>146</v>
      </c>
      <c r="J66" s="22" t="s">
        <v>167</v>
      </c>
      <c r="K66" s="22" t="s">
        <v>2</v>
      </c>
      <c r="L66" s="22" t="s">
        <v>9</v>
      </c>
      <c r="M66" s="25">
        <v>2</v>
      </c>
      <c r="N66" s="25">
        <v>6</v>
      </c>
      <c r="O66" s="22" t="s">
        <v>176</v>
      </c>
      <c r="P66" s="22" t="s">
        <v>231</v>
      </c>
      <c r="Q66" s="22" t="s">
        <v>232</v>
      </c>
      <c r="R66" s="22" t="s">
        <v>233</v>
      </c>
      <c r="S66" s="22" t="s">
        <v>176</v>
      </c>
      <c r="T66" s="22" t="s">
        <v>167</v>
      </c>
    </row>
    <row r="67" spans="1:20" x14ac:dyDescent="0.25">
      <c r="A67" s="22" t="s">
        <v>144</v>
      </c>
      <c r="B67" s="22" t="s">
        <v>3</v>
      </c>
      <c r="C67" s="22" t="s">
        <v>143</v>
      </c>
      <c r="D67" s="25">
        <v>443</v>
      </c>
      <c r="E67" s="22" t="s">
        <v>47</v>
      </c>
      <c r="F67" s="22" t="s">
        <v>229</v>
      </c>
      <c r="G67" s="22" t="s">
        <v>230</v>
      </c>
      <c r="H67" s="22" t="s">
        <v>145</v>
      </c>
      <c r="I67" s="22" t="s">
        <v>146</v>
      </c>
      <c r="J67" s="22" t="s">
        <v>167</v>
      </c>
      <c r="K67" s="22" t="s">
        <v>2</v>
      </c>
      <c r="L67" s="22" t="s">
        <v>9</v>
      </c>
      <c r="M67" s="25">
        <v>2</v>
      </c>
      <c r="N67" s="25">
        <v>6</v>
      </c>
      <c r="O67" s="22" t="s">
        <v>173</v>
      </c>
      <c r="P67" s="22" t="s">
        <v>231</v>
      </c>
      <c r="Q67" s="22" t="s">
        <v>232</v>
      </c>
      <c r="R67" s="22" t="s">
        <v>233</v>
      </c>
      <c r="S67" s="22" t="s">
        <v>173</v>
      </c>
      <c r="T67" s="22" t="s">
        <v>167</v>
      </c>
    </row>
    <row r="68" spans="1:20" x14ac:dyDescent="0.25">
      <c r="A68" s="22" t="s">
        <v>144</v>
      </c>
      <c r="B68" s="22" t="s">
        <v>3</v>
      </c>
      <c r="C68" s="22" t="s">
        <v>143</v>
      </c>
      <c r="D68" s="25">
        <v>443</v>
      </c>
      <c r="E68" s="22" t="s">
        <v>47</v>
      </c>
      <c r="F68" s="22" t="s">
        <v>229</v>
      </c>
      <c r="G68" s="22" t="s">
        <v>230</v>
      </c>
      <c r="H68" s="22" t="s">
        <v>145</v>
      </c>
      <c r="I68" s="22" t="s">
        <v>146</v>
      </c>
      <c r="J68" s="22" t="s">
        <v>167</v>
      </c>
      <c r="K68" s="22" t="s">
        <v>2</v>
      </c>
      <c r="L68" s="22" t="s">
        <v>9</v>
      </c>
      <c r="M68" s="25">
        <v>2</v>
      </c>
      <c r="N68" s="25">
        <v>6</v>
      </c>
      <c r="O68" s="22" t="s">
        <v>189</v>
      </c>
      <c r="P68" s="22" t="s">
        <v>231</v>
      </c>
      <c r="Q68" s="22" t="s">
        <v>232</v>
      </c>
      <c r="R68" s="22" t="s">
        <v>233</v>
      </c>
      <c r="S68" s="22" t="s">
        <v>189</v>
      </c>
      <c r="T68" s="22" t="s">
        <v>167</v>
      </c>
    </row>
    <row r="69" spans="1:20" x14ac:dyDescent="0.25">
      <c r="A69" s="22" t="s">
        <v>144</v>
      </c>
      <c r="B69" s="22" t="s">
        <v>3</v>
      </c>
      <c r="C69" s="22" t="s">
        <v>143</v>
      </c>
      <c r="D69" s="25">
        <v>6010</v>
      </c>
      <c r="E69" s="22" t="s">
        <v>47</v>
      </c>
      <c r="F69" s="22" t="s">
        <v>71</v>
      </c>
      <c r="G69" s="22" t="s">
        <v>72</v>
      </c>
      <c r="H69" s="22" t="s">
        <v>145</v>
      </c>
      <c r="I69" s="22" t="s">
        <v>146</v>
      </c>
      <c r="J69" s="22" t="s">
        <v>147</v>
      </c>
      <c r="K69" s="22" t="s">
        <v>2</v>
      </c>
      <c r="L69" s="22" t="s">
        <v>9</v>
      </c>
      <c r="M69" s="25">
        <v>3</v>
      </c>
      <c r="N69" s="25">
        <v>6</v>
      </c>
      <c r="O69" s="22" t="s">
        <v>45</v>
      </c>
      <c r="P69" s="22" t="s">
        <v>3</v>
      </c>
      <c r="Q69" s="22" t="s">
        <v>3</v>
      </c>
      <c r="R69" s="22" t="s">
        <v>3</v>
      </c>
      <c r="S69" s="22" t="s">
        <v>45</v>
      </c>
      <c r="T69" s="22" t="s">
        <v>147</v>
      </c>
    </row>
    <row r="70" spans="1:20" x14ac:dyDescent="0.25">
      <c r="A70" s="22" t="s">
        <v>144</v>
      </c>
      <c r="B70" s="22" t="s">
        <v>3</v>
      </c>
      <c r="C70" s="22" t="s">
        <v>143</v>
      </c>
      <c r="D70" s="25">
        <v>554</v>
      </c>
      <c r="E70" s="22" t="s">
        <v>47</v>
      </c>
      <c r="F70" s="22" t="s">
        <v>140</v>
      </c>
      <c r="G70" s="22" t="s">
        <v>141</v>
      </c>
      <c r="H70" s="22" t="s">
        <v>158</v>
      </c>
      <c r="I70" s="22" t="s">
        <v>159</v>
      </c>
      <c r="J70" s="22" t="s">
        <v>209</v>
      </c>
      <c r="K70" s="22" t="s">
        <v>2</v>
      </c>
      <c r="L70" s="22" t="s">
        <v>6</v>
      </c>
      <c r="M70" s="25">
        <v>2</v>
      </c>
      <c r="N70" s="25">
        <v>6</v>
      </c>
      <c r="O70" s="22" t="s">
        <v>189</v>
      </c>
      <c r="P70" s="22" t="s">
        <v>234</v>
      </c>
      <c r="Q70" s="22" t="s">
        <v>558</v>
      </c>
      <c r="R70" s="22" t="s">
        <v>559</v>
      </c>
      <c r="S70" s="22" t="s">
        <v>189</v>
      </c>
      <c r="T70" s="22" t="s">
        <v>209</v>
      </c>
    </row>
    <row r="71" spans="1:20" x14ac:dyDescent="0.25">
      <c r="A71" s="22" t="s">
        <v>144</v>
      </c>
      <c r="B71" s="22" t="s">
        <v>3</v>
      </c>
      <c r="C71" s="22" t="s">
        <v>143</v>
      </c>
      <c r="D71" s="25">
        <v>554</v>
      </c>
      <c r="E71" s="22" t="s">
        <v>47</v>
      </c>
      <c r="F71" s="22" t="s">
        <v>140</v>
      </c>
      <c r="G71" s="22" t="s">
        <v>141</v>
      </c>
      <c r="H71" s="22" t="s">
        <v>158</v>
      </c>
      <c r="I71" s="22" t="s">
        <v>159</v>
      </c>
      <c r="J71" s="22" t="s">
        <v>209</v>
      </c>
      <c r="K71" s="22" t="s">
        <v>2</v>
      </c>
      <c r="L71" s="22" t="s">
        <v>6</v>
      </c>
      <c r="M71" s="25">
        <v>2</v>
      </c>
      <c r="N71" s="25">
        <v>6</v>
      </c>
      <c r="O71" s="22" t="s">
        <v>173</v>
      </c>
      <c r="P71" s="22" t="s">
        <v>234</v>
      </c>
      <c r="Q71" s="22" t="s">
        <v>558</v>
      </c>
      <c r="R71" s="22" t="s">
        <v>559</v>
      </c>
      <c r="S71" s="22" t="s">
        <v>173</v>
      </c>
      <c r="T71" s="22" t="s">
        <v>209</v>
      </c>
    </row>
    <row r="72" spans="1:20" x14ac:dyDescent="0.25">
      <c r="A72" s="22" t="s">
        <v>144</v>
      </c>
      <c r="B72" s="22" t="s">
        <v>3</v>
      </c>
      <c r="C72" s="22" t="s">
        <v>143</v>
      </c>
      <c r="D72" s="25">
        <v>554</v>
      </c>
      <c r="E72" s="22" t="s">
        <v>47</v>
      </c>
      <c r="F72" s="22" t="s">
        <v>140</v>
      </c>
      <c r="G72" s="22" t="s">
        <v>141</v>
      </c>
      <c r="H72" s="22" t="s">
        <v>158</v>
      </c>
      <c r="I72" s="22" t="s">
        <v>159</v>
      </c>
      <c r="J72" s="22" t="s">
        <v>209</v>
      </c>
      <c r="K72" s="22" t="s">
        <v>2</v>
      </c>
      <c r="L72" s="22" t="s">
        <v>6</v>
      </c>
      <c r="M72" s="25">
        <v>2</v>
      </c>
      <c r="N72" s="25">
        <v>6</v>
      </c>
      <c r="O72" s="22" t="s">
        <v>176</v>
      </c>
      <c r="P72" s="22" t="s">
        <v>234</v>
      </c>
      <c r="Q72" s="22" t="s">
        <v>558</v>
      </c>
      <c r="R72" s="22" t="s">
        <v>559</v>
      </c>
      <c r="S72" s="22" t="s">
        <v>176</v>
      </c>
      <c r="T72" s="22" t="s">
        <v>209</v>
      </c>
    </row>
    <row r="73" spans="1:20" x14ac:dyDescent="0.25">
      <c r="A73" s="22" t="s">
        <v>144</v>
      </c>
      <c r="B73" s="22" t="s">
        <v>3</v>
      </c>
      <c r="C73" s="22" t="s">
        <v>143</v>
      </c>
      <c r="D73" s="25">
        <v>554</v>
      </c>
      <c r="E73" s="22" t="s">
        <v>47</v>
      </c>
      <c r="F73" s="22" t="s">
        <v>140</v>
      </c>
      <c r="G73" s="22" t="s">
        <v>141</v>
      </c>
      <c r="H73" s="22" t="s">
        <v>158</v>
      </c>
      <c r="I73" s="22" t="s">
        <v>159</v>
      </c>
      <c r="J73" s="22" t="s">
        <v>209</v>
      </c>
      <c r="K73" s="22" t="s">
        <v>2</v>
      </c>
      <c r="L73" s="22" t="s">
        <v>6</v>
      </c>
      <c r="M73" s="25">
        <v>2</v>
      </c>
      <c r="N73" s="25">
        <v>6</v>
      </c>
      <c r="O73" s="22" t="s">
        <v>161</v>
      </c>
      <c r="P73" s="22" t="s">
        <v>234</v>
      </c>
      <c r="Q73" s="22" t="s">
        <v>558</v>
      </c>
      <c r="R73" s="22" t="s">
        <v>559</v>
      </c>
      <c r="S73" s="22" t="s">
        <v>161</v>
      </c>
      <c r="T73" s="22" t="s">
        <v>209</v>
      </c>
    </row>
    <row r="74" spans="1:20" x14ac:dyDescent="0.25">
      <c r="A74" s="22" t="s">
        <v>144</v>
      </c>
      <c r="B74" s="22" t="s">
        <v>3</v>
      </c>
      <c r="C74" s="22" t="s">
        <v>143</v>
      </c>
      <c r="D74" s="25">
        <v>554</v>
      </c>
      <c r="E74" s="22" t="s">
        <v>47</v>
      </c>
      <c r="F74" s="22" t="s">
        <v>140</v>
      </c>
      <c r="G74" s="22" t="s">
        <v>141</v>
      </c>
      <c r="H74" s="22" t="s">
        <v>158</v>
      </c>
      <c r="I74" s="22" t="s">
        <v>159</v>
      </c>
      <c r="J74" s="22" t="s">
        <v>209</v>
      </c>
      <c r="K74" s="22" t="s">
        <v>2</v>
      </c>
      <c r="L74" s="22" t="s">
        <v>6</v>
      </c>
      <c r="M74" s="25">
        <v>2</v>
      </c>
      <c r="N74" s="25">
        <v>6</v>
      </c>
      <c r="O74" s="22" t="s">
        <v>165</v>
      </c>
      <c r="P74" s="22" t="s">
        <v>234</v>
      </c>
      <c r="Q74" s="22" t="s">
        <v>558</v>
      </c>
      <c r="R74" s="22" t="s">
        <v>559</v>
      </c>
      <c r="S74" s="22" t="s">
        <v>165</v>
      </c>
      <c r="T74" s="22" t="s">
        <v>209</v>
      </c>
    </row>
    <row r="75" spans="1:20" x14ac:dyDescent="0.25">
      <c r="A75" s="22" t="s">
        <v>144</v>
      </c>
      <c r="B75" s="22" t="s">
        <v>3</v>
      </c>
      <c r="C75" s="22" t="s">
        <v>143</v>
      </c>
      <c r="D75" s="25">
        <v>554</v>
      </c>
      <c r="E75" s="22" t="s">
        <v>47</v>
      </c>
      <c r="F75" s="22" t="s">
        <v>140</v>
      </c>
      <c r="G75" s="22" t="s">
        <v>141</v>
      </c>
      <c r="H75" s="22" t="s">
        <v>158</v>
      </c>
      <c r="I75" s="22" t="s">
        <v>159</v>
      </c>
      <c r="J75" s="22" t="s">
        <v>209</v>
      </c>
      <c r="K75" s="22" t="s">
        <v>2</v>
      </c>
      <c r="L75" s="22" t="s">
        <v>6</v>
      </c>
      <c r="M75" s="25">
        <v>2</v>
      </c>
      <c r="N75" s="25">
        <v>6</v>
      </c>
      <c r="O75" s="22" t="s">
        <v>164</v>
      </c>
      <c r="P75" s="22" t="s">
        <v>234</v>
      </c>
      <c r="Q75" s="22" t="s">
        <v>558</v>
      </c>
      <c r="R75" s="22" t="s">
        <v>559</v>
      </c>
      <c r="S75" s="22" t="s">
        <v>164</v>
      </c>
      <c r="T75" s="22" t="s">
        <v>209</v>
      </c>
    </row>
    <row r="76" spans="1:20" x14ac:dyDescent="0.25">
      <c r="A76" s="22" t="s">
        <v>144</v>
      </c>
      <c r="B76" s="22" t="s">
        <v>3</v>
      </c>
      <c r="C76" s="22" t="s">
        <v>143</v>
      </c>
      <c r="D76" s="25">
        <v>2695</v>
      </c>
      <c r="E76" s="22" t="s">
        <v>47</v>
      </c>
      <c r="F76" s="22" t="s">
        <v>140</v>
      </c>
      <c r="G76" s="22" t="s">
        <v>141</v>
      </c>
      <c r="H76" s="22" t="s">
        <v>151</v>
      </c>
      <c r="I76" s="22" t="s">
        <v>152</v>
      </c>
      <c r="J76" s="22" t="s">
        <v>153</v>
      </c>
      <c r="K76" s="22" t="s">
        <v>154</v>
      </c>
      <c r="L76" s="22" t="s">
        <v>9</v>
      </c>
      <c r="M76" s="25">
        <v>2</v>
      </c>
      <c r="N76" s="25">
        <v>5</v>
      </c>
      <c r="O76" s="22" t="s">
        <v>168</v>
      </c>
      <c r="P76" s="22" t="s">
        <v>560</v>
      </c>
      <c r="Q76" s="22" t="s">
        <v>561</v>
      </c>
      <c r="R76" s="22" t="s">
        <v>3</v>
      </c>
      <c r="S76" s="22" t="s">
        <v>168</v>
      </c>
      <c r="T76" s="22" t="s">
        <v>153</v>
      </c>
    </row>
    <row r="77" spans="1:20" x14ac:dyDescent="0.25">
      <c r="A77" s="22" t="s">
        <v>144</v>
      </c>
      <c r="B77" s="22" t="s">
        <v>3</v>
      </c>
      <c r="C77" s="22" t="s">
        <v>143</v>
      </c>
      <c r="D77" s="25">
        <v>2695</v>
      </c>
      <c r="E77" s="22" t="s">
        <v>47</v>
      </c>
      <c r="F77" s="22" t="s">
        <v>140</v>
      </c>
      <c r="G77" s="22" t="s">
        <v>141</v>
      </c>
      <c r="H77" s="22" t="s">
        <v>151</v>
      </c>
      <c r="I77" s="22" t="s">
        <v>152</v>
      </c>
      <c r="J77" s="22" t="s">
        <v>153</v>
      </c>
      <c r="K77" s="22" t="s">
        <v>154</v>
      </c>
      <c r="L77" s="22" t="s">
        <v>9</v>
      </c>
      <c r="M77" s="25">
        <v>2</v>
      </c>
      <c r="N77" s="25">
        <v>5</v>
      </c>
      <c r="O77" s="22" t="s">
        <v>155</v>
      </c>
      <c r="P77" s="22" t="s">
        <v>560</v>
      </c>
      <c r="Q77" s="22" t="s">
        <v>561</v>
      </c>
      <c r="R77" s="22" t="s">
        <v>3</v>
      </c>
      <c r="S77" s="22" t="s">
        <v>155</v>
      </c>
      <c r="T77" s="22" t="s">
        <v>153</v>
      </c>
    </row>
    <row r="78" spans="1:20" x14ac:dyDescent="0.25">
      <c r="A78" s="22" t="s">
        <v>144</v>
      </c>
      <c r="B78" s="22" t="s">
        <v>3</v>
      </c>
      <c r="C78" s="22" t="s">
        <v>143</v>
      </c>
      <c r="D78" s="25">
        <v>1890</v>
      </c>
      <c r="E78" s="22" t="s">
        <v>47</v>
      </c>
      <c r="F78" s="22" t="s">
        <v>235</v>
      </c>
      <c r="G78" s="22" t="s">
        <v>236</v>
      </c>
      <c r="H78" s="22" t="s">
        <v>222</v>
      </c>
      <c r="I78" s="22" t="s">
        <v>223</v>
      </c>
      <c r="J78" s="22" t="s">
        <v>198</v>
      </c>
      <c r="K78" s="22" t="s">
        <v>2</v>
      </c>
      <c r="L78" s="22" t="s">
        <v>6</v>
      </c>
      <c r="M78" s="25">
        <v>2</v>
      </c>
      <c r="N78" s="25">
        <v>6</v>
      </c>
      <c r="O78" s="22" t="s">
        <v>173</v>
      </c>
      <c r="P78" s="22" t="s">
        <v>237</v>
      </c>
      <c r="Q78" s="22" t="s">
        <v>238</v>
      </c>
      <c r="R78" s="22" t="s">
        <v>239</v>
      </c>
      <c r="S78" s="22" t="s">
        <v>173</v>
      </c>
      <c r="T78" s="22" t="s">
        <v>198</v>
      </c>
    </row>
    <row r="79" spans="1:20" x14ac:dyDescent="0.25">
      <c r="A79" s="22" t="s">
        <v>144</v>
      </c>
      <c r="B79" s="22" t="s">
        <v>3</v>
      </c>
      <c r="C79" s="22" t="s">
        <v>143</v>
      </c>
      <c r="D79" s="25">
        <v>1890</v>
      </c>
      <c r="E79" s="22" t="s">
        <v>47</v>
      </c>
      <c r="F79" s="22" t="s">
        <v>235</v>
      </c>
      <c r="G79" s="22" t="s">
        <v>236</v>
      </c>
      <c r="H79" s="22" t="s">
        <v>222</v>
      </c>
      <c r="I79" s="22" t="s">
        <v>223</v>
      </c>
      <c r="J79" s="22" t="s">
        <v>198</v>
      </c>
      <c r="K79" s="22" t="s">
        <v>2</v>
      </c>
      <c r="L79" s="22" t="s">
        <v>6</v>
      </c>
      <c r="M79" s="25">
        <v>2</v>
      </c>
      <c r="N79" s="25">
        <v>6</v>
      </c>
      <c r="O79" s="22" t="s">
        <v>189</v>
      </c>
      <c r="P79" s="22" t="s">
        <v>237</v>
      </c>
      <c r="Q79" s="22" t="s">
        <v>238</v>
      </c>
      <c r="R79" s="22" t="s">
        <v>239</v>
      </c>
      <c r="S79" s="22" t="s">
        <v>189</v>
      </c>
      <c r="T79" s="22" t="s">
        <v>198</v>
      </c>
    </row>
    <row r="80" spans="1:20" x14ac:dyDescent="0.25">
      <c r="A80" s="22" t="s">
        <v>144</v>
      </c>
      <c r="B80" s="22" t="s">
        <v>3</v>
      </c>
      <c r="C80" s="22" t="s">
        <v>143</v>
      </c>
      <c r="D80" s="25">
        <v>1890</v>
      </c>
      <c r="E80" s="22" t="s">
        <v>47</v>
      </c>
      <c r="F80" s="22" t="s">
        <v>235</v>
      </c>
      <c r="G80" s="22" t="s">
        <v>236</v>
      </c>
      <c r="H80" s="22" t="s">
        <v>222</v>
      </c>
      <c r="I80" s="22" t="s">
        <v>223</v>
      </c>
      <c r="J80" s="22" t="s">
        <v>198</v>
      </c>
      <c r="K80" s="22" t="s">
        <v>2</v>
      </c>
      <c r="L80" s="22" t="s">
        <v>6</v>
      </c>
      <c r="M80" s="25">
        <v>2</v>
      </c>
      <c r="N80" s="25">
        <v>6</v>
      </c>
      <c r="O80" s="22" t="s">
        <v>200</v>
      </c>
      <c r="P80" s="22" t="s">
        <v>237</v>
      </c>
      <c r="Q80" s="22" t="s">
        <v>238</v>
      </c>
      <c r="R80" s="22" t="s">
        <v>239</v>
      </c>
      <c r="S80" s="22" t="s">
        <v>200</v>
      </c>
      <c r="T80" s="22" t="s">
        <v>198</v>
      </c>
    </row>
    <row r="81" spans="1:20" x14ac:dyDescent="0.25">
      <c r="A81" s="22" t="s">
        <v>144</v>
      </c>
      <c r="B81" s="22" t="s">
        <v>3</v>
      </c>
      <c r="C81" s="22" t="s">
        <v>143</v>
      </c>
      <c r="D81" s="25">
        <v>1890</v>
      </c>
      <c r="E81" s="22" t="s">
        <v>47</v>
      </c>
      <c r="F81" s="22" t="s">
        <v>235</v>
      </c>
      <c r="G81" s="22" t="s">
        <v>236</v>
      </c>
      <c r="H81" s="22" t="s">
        <v>222</v>
      </c>
      <c r="I81" s="22" t="s">
        <v>223</v>
      </c>
      <c r="J81" s="22" t="s">
        <v>198</v>
      </c>
      <c r="K81" s="22" t="s">
        <v>2</v>
      </c>
      <c r="L81" s="22" t="s">
        <v>6</v>
      </c>
      <c r="M81" s="25">
        <v>2</v>
      </c>
      <c r="N81" s="25">
        <v>6</v>
      </c>
      <c r="O81" s="22" t="s">
        <v>175</v>
      </c>
      <c r="P81" s="22" t="s">
        <v>237</v>
      </c>
      <c r="Q81" s="22" t="s">
        <v>238</v>
      </c>
      <c r="R81" s="22" t="s">
        <v>239</v>
      </c>
      <c r="S81" s="22" t="s">
        <v>175</v>
      </c>
      <c r="T81" s="22" t="s">
        <v>198</v>
      </c>
    </row>
    <row r="82" spans="1:20" x14ac:dyDescent="0.25">
      <c r="A82" s="22" t="s">
        <v>144</v>
      </c>
      <c r="B82" s="22" t="s">
        <v>3</v>
      </c>
      <c r="C82" s="22" t="s">
        <v>143</v>
      </c>
      <c r="D82" s="25">
        <v>1890</v>
      </c>
      <c r="E82" s="22" t="s">
        <v>47</v>
      </c>
      <c r="F82" s="22" t="s">
        <v>235</v>
      </c>
      <c r="G82" s="22" t="s">
        <v>236</v>
      </c>
      <c r="H82" s="22" t="s">
        <v>222</v>
      </c>
      <c r="I82" s="22" t="s">
        <v>223</v>
      </c>
      <c r="J82" s="22" t="s">
        <v>198</v>
      </c>
      <c r="K82" s="22" t="s">
        <v>2</v>
      </c>
      <c r="L82" s="22" t="s">
        <v>6</v>
      </c>
      <c r="M82" s="25">
        <v>2</v>
      </c>
      <c r="N82" s="25">
        <v>6</v>
      </c>
      <c r="O82" s="22" t="s">
        <v>196</v>
      </c>
      <c r="P82" s="22" t="s">
        <v>237</v>
      </c>
      <c r="Q82" s="22" t="s">
        <v>238</v>
      </c>
      <c r="R82" s="22" t="s">
        <v>239</v>
      </c>
      <c r="S82" s="22" t="s">
        <v>196</v>
      </c>
      <c r="T82" s="22" t="s">
        <v>198</v>
      </c>
    </row>
    <row r="83" spans="1:20" x14ac:dyDescent="0.25">
      <c r="A83" s="22" t="s">
        <v>144</v>
      </c>
      <c r="B83" s="22" t="s">
        <v>3</v>
      </c>
      <c r="C83" s="22" t="s">
        <v>143</v>
      </c>
      <c r="D83" s="25">
        <v>1890</v>
      </c>
      <c r="E83" s="22" t="s">
        <v>47</v>
      </c>
      <c r="F83" s="22" t="s">
        <v>235</v>
      </c>
      <c r="G83" s="22" t="s">
        <v>236</v>
      </c>
      <c r="H83" s="22" t="s">
        <v>222</v>
      </c>
      <c r="I83" s="22" t="s">
        <v>223</v>
      </c>
      <c r="J83" s="22" t="s">
        <v>198</v>
      </c>
      <c r="K83" s="22" t="s">
        <v>2</v>
      </c>
      <c r="L83" s="22" t="s">
        <v>6</v>
      </c>
      <c r="M83" s="25">
        <v>2</v>
      </c>
      <c r="N83" s="25">
        <v>6</v>
      </c>
      <c r="O83" s="22" t="s">
        <v>176</v>
      </c>
      <c r="P83" s="22" t="s">
        <v>237</v>
      </c>
      <c r="Q83" s="22" t="s">
        <v>238</v>
      </c>
      <c r="R83" s="22" t="s">
        <v>239</v>
      </c>
      <c r="S83" s="22" t="s">
        <v>176</v>
      </c>
      <c r="T83" s="22" t="s">
        <v>198</v>
      </c>
    </row>
    <row r="84" spans="1:20" x14ac:dyDescent="0.25">
      <c r="A84" s="22" t="s">
        <v>144</v>
      </c>
      <c r="B84" s="22" t="s">
        <v>3</v>
      </c>
      <c r="C84" s="22" t="s">
        <v>143</v>
      </c>
      <c r="D84" s="25">
        <v>2498</v>
      </c>
      <c r="E84" s="22" t="s">
        <v>47</v>
      </c>
      <c r="F84" s="22" t="s">
        <v>240</v>
      </c>
      <c r="G84" s="22" t="s">
        <v>241</v>
      </c>
      <c r="H84" s="22" t="s">
        <v>222</v>
      </c>
      <c r="I84" s="22" t="s">
        <v>223</v>
      </c>
      <c r="J84" s="22" t="s">
        <v>242</v>
      </c>
      <c r="K84" s="22" t="s">
        <v>2</v>
      </c>
      <c r="L84" s="22" t="s">
        <v>66</v>
      </c>
      <c r="M84" s="25">
        <v>2</v>
      </c>
      <c r="N84" s="25">
        <v>6</v>
      </c>
      <c r="O84" s="22" t="s">
        <v>173</v>
      </c>
      <c r="P84" s="22" t="s">
        <v>3</v>
      </c>
      <c r="Q84" s="22" t="s">
        <v>3</v>
      </c>
      <c r="R84" s="22" t="s">
        <v>3</v>
      </c>
      <c r="S84" s="22" t="s">
        <v>173</v>
      </c>
      <c r="T84" s="22" t="s">
        <v>242</v>
      </c>
    </row>
    <row r="85" spans="1:20" x14ac:dyDescent="0.25">
      <c r="A85" s="22" t="s">
        <v>144</v>
      </c>
      <c r="B85" s="22" t="s">
        <v>3</v>
      </c>
      <c r="C85" s="22" t="s">
        <v>143</v>
      </c>
      <c r="D85" s="25">
        <v>2498</v>
      </c>
      <c r="E85" s="22" t="s">
        <v>47</v>
      </c>
      <c r="F85" s="22" t="s">
        <v>240</v>
      </c>
      <c r="G85" s="22" t="s">
        <v>241</v>
      </c>
      <c r="H85" s="22" t="s">
        <v>222</v>
      </c>
      <c r="I85" s="22" t="s">
        <v>223</v>
      </c>
      <c r="J85" s="22" t="s">
        <v>242</v>
      </c>
      <c r="K85" s="22" t="s">
        <v>2</v>
      </c>
      <c r="L85" s="22" t="s">
        <v>66</v>
      </c>
      <c r="M85" s="25">
        <v>2</v>
      </c>
      <c r="N85" s="25">
        <v>6</v>
      </c>
      <c r="O85" s="22" t="s">
        <v>176</v>
      </c>
      <c r="P85" s="22" t="s">
        <v>3</v>
      </c>
      <c r="Q85" s="22" t="s">
        <v>3</v>
      </c>
      <c r="R85" s="22" t="s">
        <v>3</v>
      </c>
      <c r="S85" s="22" t="s">
        <v>176</v>
      </c>
      <c r="T85" s="22" t="s">
        <v>242</v>
      </c>
    </row>
    <row r="86" spans="1:20" x14ac:dyDescent="0.25">
      <c r="A86" s="22" t="s">
        <v>144</v>
      </c>
      <c r="B86" s="22" t="s">
        <v>3</v>
      </c>
      <c r="C86" s="22" t="s">
        <v>143</v>
      </c>
      <c r="D86" s="25">
        <v>2287</v>
      </c>
      <c r="E86" s="22" t="s">
        <v>79</v>
      </c>
      <c r="F86" s="22" t="s">
        <v>243</v>
      </c>
      <c r="G86" s="22" t="s">
        <v>244</v>
      </c>
      <c r="H86" s="22" t="s">
        <v>145</v>
      </c>
      <c r="I86" s="22" t="s">
        <v>146</v>
      </c>
      <c r="J86" s="22" t="s">
        <v>188</v>
      </c>
      <c r="K86" s="22" t="s">
        <v>245</v>
      </c>
      <c r="L86" s="22" t="s">
        <v>6</v>
      </c>
      <c r="M86" s="25">
        <v>2</v>
      </c>
      <c r="N86" s="25">
        <v>6</v>
      </c>
      <c r="O86" s="22" t="s">
        <v>176</v>
      </c>
      <c r="P86" s="22" t="s">
        <v>246</v>
      </c>
      <c r="Q86" s="22" t="s">
        <v>247</v>
      </c>
      <c r="R86" s="22" t="s">
        <v>248</v>
      </c>
      <c r="S86" s="22" t="s">
        <v>176</v>
      </c>
      <c r="T86" s="22" t="s">
        <v>188</v>
      </c>
    </row>
    <row r="87" spans="1:20" x14ac:dyDescent="0.25">
      <c r="A87" s="22" t="s">
        <v>144</v>
      </c>
      <c r="B87" s="22" t="s">
        <v>3</v>
      </c>
      <c r="C87" s="22" t="s">
        <v>143</v>
      </c>
      <c r="D87" s="25">
        <v>2287</v>
      </c>
      <c r="E87" s="22" t="s">
        <v>79</v>
      </c>
      <c r="F87" s="22" t="s">
        <v>243</v>
      </c>
      <c r="G87" s="22" t="s">
        <v>244</v>
      </c>
      <c r="H87" s="22" t="s">
        <v>145</v>
      </c>
      <c r="I87" s="22" t="s">
        <v>146</v>
      </c>
      <c r="J87" s="22" t="s">
        <v>188</v>
      </c>
      <c r="K87" s="22" t="s">
        <v>245</v>
      </c>
      <c r="L87" s="22" t="s">
        <v>6</v>
      </c>
      <c r="M87" s="25">
        <v>2</v>
      </c>
      <c r="N87" s="25">
        <v>6</v>
      </c>
      <c r="O87" s="22" t="s">
        <v>173</v>
      </c>
      <c r="P87" s="22" t="s">
        <v>246</v>
      </c>
      <c r="Q87" s="22" t="s">
        <v>247</v>
      </c>
      <c r="R87" s="22" t="s">
        <v>248</v>
      </c>
      <c r="S87" s="22" t="s">
        <v>173</v>
      </c>
      <c r="T87" s="22" t="s">
        <v>188</v>
      </c>
    </row>
    <row r="88" spans="1:20" x14ac:dyDescent="0.25">
      <c r="A88" s="22" t="s">
        <v>144</v>
      </c>
      <c r="B88" s="22" t="s">
        <v>3</v>
      </c>
      <c r="C88" s="22" t="s">
        <v>143</v>
      </c>
      <c r="D88" s="25">
        <v>2287</v>
      </c>
      <c r="E88" s="22" t="s">
        <v>79</v>
      </c>
      <c r="F88" s="22" t="s">
        <v>243</v>
      </c>
      <c r="G88" s="22" t="s">
        <v>244</v>
      </c>
      <c r="H88" s="22" t="s">
        <v>145</v>
      </c>
      <c r="I88" s="22" t="s">
        <v>146</v>
      </c>
      <c r="J88" s="22" t="s">
        <v>188</v>
      </c>
      <c r="K88" s="22" t="s">
        <v>245</v>
      </c>
      <c r="L88" s="22" t="s">
        <v>6</v>
      </c>
      <c r="M88" s="25">
        <v>2</v>
      </c>
      <c r="N88" s="25">
        <v>6</v>
      </c>
      <c r="O88" s="22" t="s">
        <v>249</v>
      </c>
      <c r="P88" s="22" t="s">
        <v>246</v>
      </c>
      <c r="Q88" s="22" t="s">
        <v>247</v>
      </c>
      <c r="R88" s="22" t="s">
        <v>248</v>
      </c>
      <c r="S88" s="22" t="s">
        <v>249</v>
      </c>
      <c r="T88" s="22" t="s">
        <v>188</v>
      </c>
    </row>
    <row r="89" spans="1:20" x14ac:dyDescent="0.25">
      <c r="A89" s="22" t="s">
        <v>144</v>
      </c>
      <c r="B89" s="22" t="s">
        <v>3</v>
      </c>
      <c r="C89" s="22" t="s">
        <v>143</v>
      </c>
      <c r="D89" s="25">
        <v>2287</v>
      </c>
      <c r="E89" s="22" t="s">
        <v>79</v>
      </c>
      <c r="F89" s="22" t="s">
        <v>243</v>
      </c>
      <c r="G89" s="22" t="s">
        <v>244</v>
      </c>
      <c r="H89" s="22" t="s">
        <v>145</v>
      </c>
      <c r="I89" s="22" t="s">
        <v>146</v>
      </c>
      <c r="J89" s="22" t="s">
        <v>188</v>
      </c>
      <c r="K89" s="22" t="s">
        <v>245</v>
      </c>
      <c r="L89" s="22" t="s">
        <v>6</v>
      </c>
      <c r="M89" s="25">
        <v>2</v>
      </c>
      <c r="N89" s="25">
        <v>6</v>
      </c>
      <c r="O89" s="22" t="s">
        <v>174</v>
      </c>
      <c r="P89" s="22" t="s">
        <v>246</v>
      </c>
      <c r="Q89" s="22" t="s">
        <v>247</v>
      </c>
      <c r="R89" s="22" t="s">
        <v>248</v>
      </c>
      <c r="S89" s="22" t="s">
        <v>174</v>
      </c>
      <c r="T89" s="22" t="s">
        <v>188</v>
      </c>
    </row>
    <row r="90" spans="1:20" x14ac:dyDescent="0.25">
      <c r="A90" s="22" t="s">
        <v>144</v>
      </c>
      <c r="B90" s="22" t="s">
        <v>3</v>
      </c>
      <c r="C90" s="22" t="s">
        <v>143</v>
      </c>
      <c r="D90" s="25">
        <v>2668</v>
      </c>
      <c r="E90" s="22" t="s">
        <v>91</v>
      </c>
      <c r="F90" s="22" t="s">
        <v>250</v>
      </c>
      <c r="G90" s="22" t="s">
        <v>251</v>
      </c>
      <c r="H90" s="22" t="s">
        <v>158</v>
      </c>
      <c r="I90" s="22" t="s">
        <v>159</v>
      </c>
      <c r="J90" s="22" t="s">
        <v>252</v>
      </c>
      <c r="K90" s="22" t="s">
        <v>2</v>
      </c>
      <c r="L90" s="22" t="s">
        <v>8</v>
      </c>
      <c r="M90" s="25">
        <v>2</v>
      </c>
      <c r="N90" s="25">
        <v>6</v>
      </c>
      <c r="O90" s="22" t="s">
        <v>165</v>
      </c>
      <c r="P90" s="22" t="s">
        <v>562</v>
      </c>
      <c r="Q90" s="22" t="s">
        <v>563</v>
      </c>
      <c r="R90" s="22" t="s">
        <v>253</v>
      </c>
      <c r="S90" s="22" t="s">
        <v>165</v>
      </c>
      <c r="T90" s="22" t="s">
        <v>252</v>
      </c>
    </row>
    <row r="91" spans="1:20" x14ac:dyDescent="0.25">
      <c r="A91" s="22" t="s">
        <v>144</v>
      </c>
      <c r="B91" s="22" t="s">
        <v>3</v>
      </c>
      <c r="C91" s="22" t="s">
        <v>143</v>
      </c>
      <c r="D91" s="25">
        <v>2668</v>
      </c>
      <c r="E91" s="22" t="s">
        <v>91</v>
      </c>
      <c r="F91" s="22" t="s">
        <v>250</v>
      </c>
      <c r="G91" s="22" t="s">
        <v>251</v>
      </c>
      <c r="H91" s="22" t="s">
        <v>158</v>
      </c>
      <c r="I91" s="22" t="s">
        <v>159</v>
      </c>
      <c r="J91" s="22" t="s">
        <v>252</v>
      </c>
      <c r="K91" s="22" t="s">
        <v>2</v>
      </c>
      <c r="L91" s="22" t="s">
        <v>8</v>
      </c>
      <c r="M91" s="25">
        <v>2</v>
      </c>
      <c r="N91" s="25">
        <v>6</v>
      </c>
      <c r="O91" s="22" t="s">
        <v>164</v>
      </c>
      <c r="P91" s="22" t="s">
        <v>562</v>
      </c>
      <c r="Q91" s="22" t="s">
        <v>563</v>
      </c>
      <c r="R91" s="22" t="s">
        <v>253</v>
      </c>
      <c r="S91" s="22" t="s">
        <v>164</v>
      </c>
      <c r="T91" s="22" t="s">
        <v>252</v>
      </c>
    </row>
    <row r="92" spans="1:20" x14ac:dyDescent="0.25">
      <c r="A92" s="22" t="s">
        <v>144</v>
      </c>
      <c r="B92" s="22" t="s">
        <v>3</v>
      </c>
      <c r="C92" s="22" t="s">
        <v>143</v>
      </c>
      <c r="D92" s="25">
        <v>2669</v>
      </c>
      <c r="E92" s="22" t="s">
        <v>48</v>
      </c>
      <c r="F92" s="22" t="s">
        <v>102</v>
      </c>
      <c r="G92" s="22" t="s">
        <v>254</v>
      </c>
      <c r="H92" s="22" t="s">
        <v>151</v>
      </c>
      <c r="I92" s="22" t="s">
        <v>152</v>
      </c>
      <c r="J92" s="22" t="s">
        <v>255</v>
      </c>
      <c r="K92" s="22" t="s">
        <v>2</v>
      </c>
      <c r="L92" s="22" t="s">
        <v>4</v>
      </c>
      <c r="M92" s="25">
        <v>2</v>
      </c>
      <c r="N92" s="25">
        <v>5</v>
      </c>
      <c r="O92" s="22" t="s">
        <v>228</v>
      </c>
      <c r="P92" s="22" t="s">
        <v>564</v>
      </c>
      <c r="Q92" s="22" t="s">
        <v>565</v>
      </c>
      <c r="R92" s="22" t="s">
        <v>256</v>
      </c>
      <c r="S92" s="22" t="s">
        <v>228</v>
      </c>
      <c r="T92" s="22" t="s">
        <v>255</v>
      </c>
    </row>
    <row r="93" spans="1:20" x14ac:dyDescent="0.25">
      <c r="A93" s="22" t="s">
        <v>144</v>
      </c>
      <c r="B93" s="22" t="s">
        <v>3</v>
      </c>
      <c r="C93" s="22" t="s">
        <v>143</v>
      </c>
      <c r="D93" s="25">
        <v>2133</v>
      </c>
      <c r="E93" s="22" t="s">
        <v>48</v>
      </c>
      <c r="F93" s="22" t="s">
        <v>257</v>
      </c>
      <c r="G93" s="22" t="s">
        <v>258</v>
      </c>
      <c r="H93" s="22" t="s">
        <v>222</v>
      </c>
      <c r="I93" s="22" t="s">
        <v>223</v>
      </c>
      <c r="J93" s="22" t="s">
        <v>188</v>
      </c>
      <c r="K93" s="22" t="s">
        <v>2</v>
      </c>
      <c r="L93" s="22" t="s">
        <v>9</v>
      </c>
      <c r="M93" s="25">
        <v>2</v>
      </c>
      <c r="N93" s="25">
        <v>10</v>
      </c>
      <c r="O93" s="22" t="s">
        <v>228</v>
      </c>
      <c r="P93" s="22" t="s">
        <v>259</v>
      </c>
      <c r="Q93" s="22" t="s">
        <v>260</v>
      </c>
      <c r="R93" s="22" t="s">
        <v>3</v>
      </c>
      <c r="S93" s="22" t="s">
        <v>228</v>
      </c>
      <c r="T93" s="22" t="s">
        <v>188</v>
      </c>
    </row>
    <row r="94" spans="1:20" x14ac:dyDescent="0.25">
      <c r="A94" s="22" t="s">
        <v>144</v>
      </c>
      <c r="B94" s="22" t="s">
        <v>3</v>
      </c>
      <c r="C94" s="22" t="s">
        <v>143</v>
      </c>
      <c r="D94" s="25">
        <v>2133</v>
      </c>
      <c r="E94" s="22" t="s">
        <v>48</v>
      </c>
      <c r="F94" s="22" t="s">
        <v>257</v>
      </c>
      <c r="G94" s="22" t="s">
        <v>258</v>
      </c>
      <c r="H94" s="22" t="s">
        <v>222</v>
      </c>
      <c r="I94" s="22" t="s">
        <v>223</v>
      </c>
      <c r="J94" s="22" t="s">
        <v>188</v>
      </c>
      <c r="K94" s="22" t="s">
        <v>2</v>
      </c>
      <c r="L94" s="22" t="s">
        <v>9</v>
      </c>
      <c r="M94" s="25">
        <v>2</v>
      </c>
      <c r="N94" s="25">
        <v>10</v>
      </c>
      <c r="O94" s="22" t="s">
        <v>189</v>
      </c>
      <c r="P94" s="22" t="s">
        <v>259</v>
      </c>
      <c r="Q94" s="22" t="s">
        <v>260</v>
      </c>
      <c r="R94" s="22" t="s">
        <v>3</v>
      </c>
      <c r="S94" s="22" t="s">
        <v>189</v>
      </c>
      <c r="T94" s="22" t="s">
        <v>188</v>
      </c>
    </row>
    <row r="95" spans="1:20" x14ac:dyDescent="0.25">
      <c r="A95" s="22" t="s">
        <v>144</v>
      </c>
      <c r="B95" s="22" t="s">
        <v>3</v>
      </c>
      <c r="C95" s="22" t="s">
        <v>143</v>
      </c>
      <c r="D95" s="25">
        <v>2133</v>
      </c>
      <c r="E95" s="22" t="s">
        <v>48</v>
      </c>
      <c r="F95" s="22" t="s">
        <v>257</v>
      </c>
      <c r="G95" s="22" t="s">
        <v>258</v>
      </c>
      <c r="H95" s="22" t="s">
        <v>222</v>
      </c>
      <c r="I95" s="22" t="s">
        <v>223</v>
      </c>
      <c r="J95" s="22" t="s">
        <v>188</v>
      </c>
      <c r="K95" s="22" t="s">
        <v>2</v>
      </c>
      <c r="L95" s="22" t="s">
        <v>9</v>
      </c>
      <c r="M95" s="25">
        <v>2</v>
      </c>
      <c r="N95" s="25">
        <v>10</v>
      </c>
      <c r="O95" s="22" t="s">
        <v>173</v>
      </c>
      <c r="P95" s="22" t="s">
        <v>259</v>
      </c>
      <c r="Q95" s="22" t="s">
        <v>260</v>
      </c>
      <c r="R95" s="22" t="s">
        <v>3</v>
      </c>
      <c r="S95" s="22" t="s">
        <v>173</v>
      </c>
      <c r="T95" s="22" t="s">
        <v>188</v>
      </c>
    </row>
    <row r="96" spans="1:20" x14ac:dyDescent="0.25">
      <c r="A96" s="22" t="s">
        <v>144</v>
      </c>
      <c r="B96" s="22" t="s">
        <v>3</v>
      </c>
      <c r="C96" s="22" t="s">
        <v>143</v>
      </c>
      <c r="D96" s="25">
        <v>2133</v>
      </c>
      <c r="E96" s="22" t="s">
        <v>48</v>
      </c>
      <c r="F96" s="22" t="s">
        <v>257</v>
      </c>
      <c r="G96" s="22" t="s">
        <v>258</v>
      </c>
      <c r="H96" s="22" t="s">
        <v>222</v>
      </c>
      <c r="I96" s="22" t="s">
        <v>223</v>
      </c>
      <c r="J96" s="22" t="s">
        <v>188</v>
      </c>
      <c r="K96" s="22" t="s">
        <v>2</v>
      </c>
      <c r="L96" s="22" t="s">
        <v>9</v>
      </c>
      <c r="M96" s="25">
        <v>2</v>
      </c>
      <c r="N96" s="25">
        <v>10</v>
      </c>
      <c r="O96" s="22" t="s">
        <v>190</v>
      </c>
      <c r="P96" s="22" t="s">
        <v>259</v>
      </c>
      <c r="Q96" s="22" t="s">
        <v>260</v>
      </c>
      <c r="R96" s="22" t="s">
        <v>3</v>
      </c>
      <c r="S96" s="22" t="s">
        <v>190</v>
      </c>
      <c r="T96" s="22" t="s">
        <v>188</v>
      </c>
    </row>
    <row r="97" spans="1:20" x14ac:dyDescent="0.25">
      <c r="A97" s="22" t="s">
        <v>144</v>
      </c>
      <c r="B97" s="22" t="s">
        <v>3</v>
      </c>
      <c r="C97" s="22" t="s">
        <v>143</v>
      </c>
      <c r="D97" s="25">
        <v>2133</v>
      </c>
      <c r="E97" s="22" t="s">
        <v>48</v>
      </c>
      <c r="F97" s="22" t="s">
        <v>257</v>
      </c>
      <c r="G97" s="22" t="s">
        <v>258</v>
      </c>
      <c r="H97" s="22" t="s">
        <v>222</v>
      </c>
      <c r="I97" s="22" t="s">
        <v>223</v>
      </c>
      <c r="J97" s="22" t="s">
        <v>188</v>
      </c>
      <c r="K97" s="22" t="s">
        <v>2</v>
      </c>
      <c r="L97" s="22" t="s">
        <v>9</v>
      </c>
      <c r="M97" s="25">
        <v>2</v>
      </c>
      <c r="N97" s="25">
        <v>10</v>
      </c>
      <c r="O97" s="22" t="s">
        <v>174</v>
      </c>
      <c r="P97" s="22" t="s">
        <v>259</v>
      </c>
      <c r="Q97" s="22" t="s">
        <v>260</v>
      </c>
      <c r="R97" s="22" t="s">
        <v>3</v>
      </c>
      <c r="S97" s="22" t="s">
        <v>174</v>
      </c>
      <c r="T97" s="22" t="s">
        <v>188</v>
      </c>
    </row>
    <row r="98" spans="1:20" x14ac:dyDescent="0.25">
      <c r="A98" s="22" t="s">
        <v>144</v>
      </c>
      <c r="B98" s="22" t="s">
        <v>3</v>
      </c>
      <c r="C98" s="22" t="s">
        <v>143</v>
      </c>
      <c r="D98" s="25">
        <v>2133</v>
      </c>
      <c r="E98" s="22" t="s">
        <v>48</v>
      </c>
      <c r="F98" s="22" t="s">
        <v>257</v>
      </c>
      <c r="G98" s="22" t="s">
        <v>258</v>
      </c>
      <c r="H98" s="22" t="s">
        <v>222</v>
      </c>
      <c r="I98" s="22" t="s">
        <v>223</v>
      </c>
      <c r="J98" s="22" t="s">
        <v>188</v>
      </c>
      <c r="K98" s="22" t="s">
        <v>2</v>
      </c>
      <c r="L98" s="22" t="s">
        <v>9</v>
      </c>
      <c r="M98" s="25">
        <v>2</v>
      </c>
      <c r="N98" s="25">
        <v>10</v>
      </c>
      <c r="O98" s="22" t="s">
        <v>176</v>
      </c>
      <c r="P98" s="22" t="s">
        <v>259</v>
      </c>
      <c r="Q98" s="22" t="s">
        <v>260</v>
      </c>
      <c r="R98" s="22" t="s">
        <v>3</v>
      </c>
      <c r="S98" s="22" t="s">
        <v>176</v>
      </c>
      <c r="T98" s="22" t="s">
        <v>188</v>
      </c>
    </row>
    <row r="99" spans="1:20" x14ac:dyDescent="0.25">
      <c r="A99" s="22" t="s">
        <v>144</v>
      </c>
      <c r="B99" s="22" t="s">
        <v>3</v>
      </c>
      <c r="C99" s="22" t="s">
        <v>143</v>
      </c>
      <c r="D99" s="25">
        <v>2199</v>
      </c>
      <c r="E99" s="22" t="s">
        <v>48</v>
      </c>
      <c r="F99" s="22" t="s">
        <v>257</v>
      </c>
      <c r="G99" s="22" t="s">
        <v>261</v>
      </c>
      <c r="H99" s="22" t="s">
        <v>158</v>
      </c>
      <c r="I99" s="22" t="s">
        <v>159</v>
      </c>
      <c r="J99" s="22" t="s">
        <v>262</v>
      </c>
      <c r="K99" s="22" t="s">
        <v>2</v>
      </c>
      <c r="L99" s="22" t="s">
        <v>9</v>
      </c>
      <c r="M99" s="25">
        <v>1</v>
      </c>
      <c r="N99" s="25">
        <v>6</v>
      </c>
      <c r="O99" s="22" t="s">
        <v>165</v>
      </c>
      <c r="P99" s="22" t="s">
        <v>259</v>
      </c>
      <c r="Q99" s="22" t="s">
        <v>263</v>
      </c>
      <c r="R99" s="22" t="s">
        <v>3</v>
      </c>
      <c r="S99" s="22" t="s">
        <v>165</v>
      </c>
      <c r="T99" s="22" t="s">
        <v>262</v>
      </c>
    </row>
    <row r="100" spans="1:20" x14ac:dyDescent="0.25">
      <c r="A100" s="22" t="s">
        <v>144</v>
      </c>
      <c r="B100" s="22" t="s">
        <v>3</v>
      </c>
      <c r="C100" s="22" t="s">
        <v>143</v>
      </c>
      <c r="D100" s="25">
        <v>2199</v>
      </c>
      <c r="E100" s="22" t="s">
        <v>48</v>
      </c>
      <c r="F100" s="22" t="s">
        <v>257</v>
      </c>
      <c r="G100" s="22" t="s">
        <v>261</v>
      </c>
      <c r="H100" s="22" t="s">
        <v>158</v>
      </c>
      <c r="I100" s="22" t="s">
        <v>159</v>
      </c>
      <c r="J100" s="22" t="s">
        <v>262</v>
      </c>
      <c r="K100" s="22" t="s">
        <v>2</v>
      </c>
      <c r="L100" s="22" t="s">
        <v>9</v>
      </c>
      <c r="M100" s="25">
        <v>1</v>
      </c>
      <c r="N100" s="25">
        <v>6</v>
      </c>
      <c r="O100" s="22" t="s">
        <v>164</v>
      </c>
      <c r="P100" s="22" t="s">
        <v>259</v>
      </c>
      <c r="Q100" s="22" t="s">
        <v>263</v>
      </c>
      <c r="R100" s="22" t="s">
        <v>3</v>
      </c>
      <c r="S100" s="22" t="s">
        <v>164</v>
      </c>
      <c r="T100" s="22" t="s">
        <v>262</v>
      </c>
    </row>
    <row r="101" spans="1:20" x14ac:dyDescent="0.25">
      <c r="A101" s="22" t="s">
        <v>144</v>
      </c>
      <c r="B101" s="22" t="s">
        <v>3</v>
      </c>
      <c r="C101" s="22" t="s">
        <v>143</v>
      </c>
      <c r="D101" s="25">
        <v>2199</v>
      </c>
      <c r="E101" s="22" t="s">
        <v>48</v>
      </c>
      <c r="F101" s="22" t="s">
        <v>257</v>
      </c>
      <c r="G101" s="22" t="s">
        <v>261</v>
      </c>
      <c r="H101" s="22" t="s">
        <v>158</v>
      </c>
      <c r="I101" s="22" t="s">
        <v>159</v>
      </c>
      <c r="J101" s="22" t="s">
        <v>262</v>
      </c>
      <c r="K101" s="22" t="s">
        <v>2</v>
      </c>
      <c r="L101" s="22" t="s">
        <v>9</v>
      </c>
      <c r="M101" s="25">
        <v>1</v>
      </c>
      <c r="N101" s="25">
        <v>6</v>
      </c>
      <c r="O101" s="22" t="s">
        <v>161</v>
      </c>
      <c r="P101" s="22" t="s">
        <v>259</v>
      </c>
      <c r="Q101" s="22" t="s">
        <v>263</v>
      </c>
      <c r="R101" s="22" t="s">
        <v>3</v>
      </c>
      <c r="S101" s="22" t="s">
        <v>161</v>
      </c>
      <c r="T101" s="22" t="s">
        <v>262</v>
      </c>
    </row>
    <row r="102" spans="1:20" x14ac:dyDescent="0.25">
      <c r="A102" s="22" t="s">
        <v>144</v>
      </c>
      <c r="B102" s="22" t="s">
        <v>3</v>
      </c>
      <c r="C102" s="22" t="s">
        <v>143</v>
      </c>
      <c r="D102" s="25">
        <v>2200</v>
      </c>
      <c r="E102" s="22" t="s">
        <v>48</v>
      </c>
      <c r="F102" s="22" t="s">
        <v>257</v>
      </c>
      <c r="G102" s="22" t="s">
        <v>261</v>
      </c>
      <c r="H102" s="22" t="s">
        <v>158</v>
      </c>
      <c r="I102" s="22" t="s">
        <v>159</v>
      </c>
      <c r="J102" s="22" t="s">
        <v>262</v>
      </c>
      <c r="K102" s="22" t="s">
        <v>2</v>
      </c>
      <c r="L102" s="22" t="s">
        <v>9</v>
      </c>
      <c r="M102" s="25">
        <v>1</v>
      </c>
      <c r="N102" s="25">
        <v>9</v>
      </c>
      <c r="O102" s="22" t="s">
        <v>165</v>
      </c>
      <c r="P102" s="22" t="s">
        <v>259</v>
      </c>
      <c r="Q102" s="22" t="s">
        <v>263</v>
      </c>
      <c r="R102" s="22" t="s">
        <v>3</v>
      </c>
      <c r="S102" s="22" t="s">
        <v>165</v>
      </c>
      <c r="T102" s="22" t="s">
        <v>262</v>
      </c>
    </row>
    <row r="103" spans="1:20" x14ac:dyDescent="0.25">
      <c r="A103" s="22" t="s">
        <v>144</v>
      </c>
      <c r="B103" s="22" t="s">
        <v>3</v>
      </c>
      <c r="C103" s="22" t="s">
        <v>143</v>
      </c>
      <c r="D103" s="25">
        <v>2200</v>
      </c>
      <c r="E103" s="22" t="s">
        <v>48</v>
      </c>
      <c r="F103" s="22" t="s">
        <v>257</v>
      </c>
      <c r="G103" s="22" t="s">
        <v>261</v>
      </c>
      <c r="H103" s="22" t="s">
        <v>158</v>
      </c>
      <c r="I103" s="22" t="s">
        <v>159</v>
      </c>
      <c r="J103" s="22" t="s">
        <v>262</v>
      </c>
      <c r="K103" s="22" t="s">
        <v>2</v>
      </c>
      <c r="L103" s="22" t="s">
        <v>9</v>
      </c>
      <c r="M103" s="25">
        <v>1</v>
      </c>
      <c r="N103" s="25">
        <v>9</v>
      </c>
      <c r="O103" s="22" t="s">
        <v>164</v>
      </c>
      <c r="P103" s="22" t="s">
        <v>259</v>
      </c>
      <c r="Q103" s="22" t="s">
        <v>263</v>
      </c>
      <c r="R103" s="22" t="s">
        <v>3</v>
      </c>
      <c r="S103" s="22" t="s">
        <v>164</v>
      </c>
      <c r="T103" s="22" t="s">
        <v>262</v>
      </c>
    </row>
    <row r="104" spans="1:20" x14ac:dyDescent="0.25">
      <c r="A104" s="22" t="s">
        <v>144</v>
      </c>
      <c r="B104" s="22" t="s">
        <v>3</v>
      </c>
      <c r="C104" s="22" t="s">
        <v>143</v>
      </c>
      <c r="D104" s="25">
        <v>2200</v>
      </c>
      <c r="E104" s="22" t="s">
        <v>48</v>
      </c>
      <c r="F104" s="22" t="s">
        <v>257</v>
      </c>
      <c r="G104" s="22" t="s">
        <v>261</v>
      </c>
      <c r="H104" s="22" t="s">
        <v>158</v>
      </c>
      <c r="I104" s="22" t="s">
        <v>159</v>
      </c>
      <c r="J104" s="22" t="s">
        <v>262</v>
      </c>
      <c r="K104" s="22" t="s">
        <v>2</v>
      </c>
      <c r="L104" s="22" t="s">
        <v>9</v>
      </c>
      <c r="M104" s="25">
        <v>1</v>
      </c>
      <c r="N104" s="25">
        <v>9</v>
      </c>
      <c r="O104" s="22" t="s">
        <v>161</v>
      </c>
      <c r="P104" s="22" t="s">
        <v>259</v>
      </c>
      <c r="Q104" s="22" t="s">
        <v>263</v>
      </c>
      <c r="R104" s="22" t="s">
        <v>3</v>
      </c>
      <c r="S104" s="22" t="s">
        <v>161</v>
      </c>
      <c r="T104" s="22" t="s">
        <v>262</v>
      </c>
    </row>
    <row r="105" spans="1:20" x14ac:dyDescent="0.25">
      <c r="A105" s="22" t="s">
        <v>144</v>
      </c>
      <c r="B105" s="22" t="s">
        <v>3</v>
      </c>
      <c r="C105" s="22" t="s">
        <v>143</v>
      </c>
      <c r="D105" s="25">
        <v>2172</v>
      </c>
      <c r="E105" s="22" t="s">
        <v>48</v>
      </c>
      <c r="F105" s="22" t="s">
        <v>51</v>
      </c>
      <c r="G105" s="22" t="s">
        <v>264</v>
      </c>
      <c r="H105" s="22" t="s">
        <v>151</v>
      </c>
      <c r="I105" s="22" t="s">
        <v>152</v>
      </c>
      <c r="J105" s="22" t="s">
        <v>265</v>
      </c>
      <c r="K105" s="22" t="s">
        <v>2</v>
      </c>
      <c r="L105" s="22" t="s">
        <v>4</v>
      </c>
      <c r="M105" s="25">
        <v>2</v>
      </c>
      <c r="N105" s="25">
        <v>10</v>
      </c>
      <c r="O105" s="22" t="s">
        <v>266</v>
      </c>
      <c r="P105" s="22" t="s">
        <v>267</v>
      </c>
      <c r="Q105" s="22" t="s">
        <v>268</v>
      </c>
      <c r="R105" s="22" t="s">
        <v>566</v>
      </c>
      <c r="S105" s="22" t="s">
        <v>266</v>
      </c>
      <c r="T105" s="22" t="s">
        <v>265</v>
      </c>
    </row>
    <row r="106" spans="1:20" x14ac:dyDescent="0.25">
      <c r="A106" s="22" t="s">
        <v>144</v>
      </c>
      <c r="B106" s="22" t="s">
        <v>3</v>
      </c>
      <c r="C106" s="22" t="s">
        <v>143</v>
      </c>
      <c r="D106" s="25">
        <v>769</v>
      </c>
      <c r="E106" s="22" t="s">
        <v>48</v>
      </c>
      <c r="F106" s="22" t="s">
        <v>269</v>
      </c>
      <c r="G106" s="22" t="s">
        <v>270</v>
      </c>
      <c r="H106" s="22" t="s">
        <v>271</v>
      </c>
      <c r="I106" s="22" t="s">
        <v>272</v>
      </c>
      <c r="J106" s="22" t="s">
        <v>273</v>
      </c>
      <c r="K106" s="22" t="s">
        <v>2</v>
      </c>
      <c r="L106" s="22" t="s">
        <v>9</v>
      </c>
      <c r="M106" s="25">
        <v>2</v>
      </c>
      <c r="N106" s="25">
        <v>6</v>
      </c>
      <c r="O106" s="22" t="s">
        <v>189</v>
      </c>
      <c r="P106" s="22" t="s">
        <v>274</v>
      </c>
      <c r="Q106" s="22" t="s">
        <v>275</v>
      </c>
      <c r="R106" s="22" t="s">
        <v>276</v>
      </c>
      <c r="S106" s="22" t="s">
        <v>189</v>
      </c>
      <c r="T106" s="22" t="s">
        <v>273</v>
      </c>
    </row>
    <row r="107" spans="1:20" x14ac:dyDescent="0.25">
      <c r="A107" s="22" t="s">
        <v>144</v>
      </c>
      <c r="B107" s="22" t="s">
        <v>3</v>
      </c>
      <c r="C107" s="22" t="s">
        <v>143</v>
      </c>
      <c r="D107" s="25">
        <v>769</v>
      </c>
      <c r="E107" s="22" t="s">
        <v>48</v>
      </c>
      <c r="F107" s="22" t="s">
        <v>269</v>
      </c>
      <c r="G107" s="22" t="s">
        <v>270</v>
      </c>
      <c r="H107" s="22" t="s">
        <v>271</v>
      </c>
      <c r="I107" s="22" t="s">
        <v>272</v>
      </c>
      <c r="J107" s="22" t="s">
        <v>273</v>
      </c>
      <c r="K107" s="22" t="s">
        <v>2</v>
      </c>
      <c r="L107" s="22" t="s">
        <v>9</v>
      </c>
      <c r="M107" s="25">
        <v>2</v>
      </c>
      <c r="N107" s="25">
        <v>6</v>
      </c>
      <c r="O107" s="22" t="s">
        <v>173</v>
      </c>
      <c r="P107" s="22" t="s">
        <v>274</v>
      </c>
      <c r="Q107" s="22" t="s">
        <v>275</v>
      </c>
      <c r="R107" s="22" t="s">
        <v>276</v>
      </c>
      <c r="S107" s="22" t="s">
        <v>173</v>
      </c>
      <c r="T107" s="22" t="s">
        <v>273</v>
      </c>
    </row>
    <row r="108" spans="1:20" x14ac:dyDescent="0.25">
      <c r="A108" s="22" t="s">
        <v>144</v>
      </c>
      <c r="B108" s="22" t="s">
        <v>3</v>
      </c>
      <c r="C108" s="22" t="s">
        <v>143</v>
      </c>
      <c r="D108" s="25">
        <v>769</v>
      </c>
      <c r="E108" s="22" t="s">
        <v>48</v>
      </c>
      <c r="F108" s="22" t="s">
        <v>269</v>
      </c>
      <c r="G108" s="22" t="s">
        <v>270</v>
      </c>
      <c r="H108" s="22" t="s">
        <v>271</v>
      </c>
      <c r="I108" s="22" t="s">
        <v>272</v>
      </c>
      <c r="J108" s="22" t="s">
        <v>273</v>
      </c>
      <c r="K108" s="22" t="s">
        <v>2</v>
      </c>
      <c r="L108" s="22" t="s">
        <v>9</v>
      </c>
      <c r="M108" s="25">
        <v>2</v>
      </c>
      <c r="N108" s="25">
        <v>6</v>
      </c>
      <c r="O108" s="22" t="s">
        <v>196</v>
      </c>
      <c r="P108" s="22" t="s">
        <v>274</v>
      </c>
      <c r="Q108" s="22" t="s">
        <v>275</v>
      </c>
      <c r="R108" s="22" t="s">
        <v>276</v>
      </c>
      <c r="S108" s="22" t="s">
        <v>196</v>
      </c>
      <c r="T108" s="22" t="s">
        <v>273</v>
      </c>
    </row>
    <row r="109" spans="1:20" x14ac:dyDescent="0.25">
      <c r="A109" s="22" t="s">
        <v>144</v>
      </c>
      <c r="B109" s="22" t="s">
        <v>3</v>
      </c>
      <c r="C109" s="22" t="s">
        <v>143</v>
      </c>
      <c r="D109" s="25">
        <v>769</v>
      </c>
      <c r="E109" s="22" t="s">
        <v>48</v>
      </c>
      <c r="F109" s="22" t="s">
        <v>269</v>
      </c>
      <c r="G109" s="22" t="s">
        <v>270</v>
      </c>
      <c r="H109" s="22" t="s">
        <v>271</v>
      </c>
      <c r="I109" s="22" t="s">
        <v>272</v>
      </c>
      <c r="J109" s="22" t="s">
        <v>273</v>
      </c>
      <c r="K109" s="22" t="s">
        <v>2</v>
      </c>
      <c r="L109" s="22" t="s">
        <v>9</v>
      </c>
      <c r="M109" s="25">
        <v>2</v>
      </c>
      <c r="N109" s="25">
        <v>6</v>
      </c>
      <c r="O109" s="22" t="s">
        <v>176</v>
      </c>
      <c r="P109" s="22" t="s">
        <v>274</v>
      </c>
      <c r="Q109" s="22" t="s">
        <v>275</v>
      </c>
      <c r="R109" s="22" t="s">
        <v>276</v>
      </c>
      <c r="S109" s="22" t="s">
        <v>176</v>
      </c>
      <c r="T109" s="22" t="s">
        <v>273</v>
      </c>
    </row>
    <row r="110" spans="1:20" x14ac:dyDescent="0.25">
      <c r="A110" s="22" t="s">
        <v>144</v>
      </c>
      <c r="B110" s="22" t="s">
        <v>3</v>
      </c>
      <c r="C110" s="22" t="s">
        <v>143</v>
      </c>
      <c r="D110" s="25">
        <v>260</v>
      </c>
      <c r="E110" s="22" t="s">
        <v>48</v>
      </c>
      <c r="F110" s="22" t="s">
        <v>73</v>
      </c>
      <c r="G110" s="22" t="s">
        <v>277</v>
      </c>
      <c r="H110" s="22" t="s">
        <v>145</v>
      </c>
      <c r="I110" s="22" t="s">
        <v>146</v>
      </c>
      <c r="J110" s="22" t="s">
        <v>188</v>
      </c>
      <c r="K110" s="22" t="s">
        <v>2</v>
      </c>
      <c r="L110" s="22" t="s">
        <v>9</v>
      </c>
      <c r="M110" s="25">
        <v>3</v>
      </c>
      <c r="N110" s="25">
        <v>6</v>
      </c>
      <c r="O110" s="22" t="s">
        <v>189</v>
      </c>
      <c r="P110" s="22" t="s">
        <v>278</v>
      </c>
      <c r="Q110" s="22" t="s">
        <v>567</v>
      </c>
      <c r="R110" s="22" t="s">
        <v>279</v>
      </c>
      <c r="S110" s="22" t="s">
        <v>189</v>
      </c>
      <c r="T110" s="22" t="s">
        <v>188</v>
      </c>
    </row>
    <row r="111" spans="1:20" x14ac:dyDescent="0.25">
      <c r="A111" s="22" t="s">
        <v>144</v>
      </c>
      <c r="B111" s="22" t="s">
        <v>3</v>
      </c>
      <c r="C111" s="22" t="s">
        <v>143</v>
      </c>
      <c r="D111" s="25">
        <v>260</v>
      </c>
      <c r="E111" s="22" t="s">
        <v>48</v>
      </c>
      <c r="F111" s="22" t="s">
        <v>73</v>
      </c>
      <c r="G111" s="22" t="s">
        <v>277</v>
      </c>
      <c r="H111" s="22" t="s">
        <v>145</v>
      </c>
      <c r="I111" s="22" t="s">
        <v>146</v>
      </c>
      <c r="J111" s="22" t="s">
        <v>188</v>
      </c>
      <c r="K111" s="22" t="s">
        <v>2</v>
      </c>
      <c r="L111" s="22" t="s">
        <v>9</v>
      </c>
      <c r="M111" s="25">
        <v>3</v>
      </c>
      <c r="N111" s="25">
        <v>6</v>
      </c>
      <c r="O111" s="22" t="s">
        <v>173</v>
      </c>
      <c r="P111" s="22" t="s">
        <v>278</v>
      </c>
      <c r="Q111" s="22" t="s">
        <v>567</v>
      </c>
      <c r="R111" s="22" t="s">
        <v>279</v>
      </c>
      <c r="S111" s="22" t="s">
        <v>173</v>
      </c>
      <c r="T111" s="22" t="s">
        <v>188</v>
      </c>
    </row>
    <row r="112" spans="1:20" x14ac:dyDescent="0.25">
      <c r="A112" s="22" t="s">
        <v>144</v>
      </c>
      <c r="B112" s="22" t="s">
        <v>3</v>
      </c>
      <c r="C112" s="22" t="s">
        <v>143</v>
      </c>
      <c r="D112" s="25">
        <v>260</v>
      </c>
      <c r="E112" s="22" t="s">
        <v>48</v>
      </c>
      <c r="F112" s="22" t="s">
        <v>73</v>
      </c>
      <c r="G112" s="22" t="s">
        <v>277</v>
      </c>
      <c r="H112" s="22" t="s">
        <v>145</v>
      </c>
      <c r="I112" s="22" t="s">
        <v>146</v>
      </c>
      <c r="J112" s="22" t="s">
        <v>188</v>
      </c>
      <c r="K112" s="22" t="s">
        <v>2</v>
      </c>
      <c r="L112" s="22" t="s">
        <v>9</v>
      </c>
      <c r="M112" s="25">
        <v>3</v>
      </c>
      <c r="N112" s="25">
        <v>6</v>
      </c>
      <c r="O112" s="22" t="s">
        <v>190</v>
      </c>
      <c r="P112" s="22" t="s">
        <v>278</v>
      </c>
      <c r="Q112" s="22" t="s">
        <v>567</v>
      </c>
      <c r="R112" s="22" t="s">
        <v>279</v>
      </c>
      <c r="S112" s="22" t="s">
        <v>190</v>
      </c>
      <c r="T112" s="22" t="s">
        <v>188</v>
      </c>
    </row>
    <row r="113" spans="1:20" x14ac:dyDescent="0.25">
      <c r="A113" s="22" t="s">
        <v>144</v>
      </c>
      <c r="B113" s="22" t="s">
        <v>3</v>
      </c>
      <c r="C113" s="22" t="s">
        <v>143</v>
      </c>
      <c r="D113" s="25">
        <v>260</v>
      </c>
      <c r="E113" s="22" t="s">
        <v>48</v>
      </c>
      <c r="F113" s="22" t="s">
        <v>73</v>
      </c>
      <c r="G113" s="22" t="s">
        <v>277</v>
      </c>
      <c r="H113" s="22" t="s">
        <v>145</v>
      </c>
      <c r="I113" s="22" t="s">
        <v>146</v>
      </c>
      <c r="J113" s="22" t="s">
        <v>188</v>
      </c>
      <c r="K113" s="22" t="s">
        <v>2</v>
      </c>
      <c r="L113" s="22" t="s">
        <v>9</v>
      </c>
      <c r="M113" s="25">
        <v>3</v>
      </c>
      <c r="N113" s="25">
        <v>6</v>
      </c>
      <c r="O113" s="22" t="s">
        <v>174</v>
      </c>
      <c r="P113" s="22" t="s">
        <v>278</v>
      </c>
      <c r="Q113" s="22" t="s">
        <v>567</v>
      </c>
      <c r="R113" s="22" t="s">
        <v>279</v>
      </c>
      <c r="S113" s="22" t="s">
        <v>174</v>
      </c>
      <c r="T113" s="22" t="s">
        <v>188</v>
      </c>
    </row>
    <row r="114" spans="1:20" x14ac:dyDescent="0.25">
      <c r="A114" s="22" t="s">
        <v>144</v>
      </c>
      <c r="B114" s="22" t="s">
        <v>3</v>
      </c>
      <c r="C114" s="22" t="s">
        <v>143</v>
      </c>
      <c r="D114" s="25">
        <v>260</v>
      </c>
      <c r="E114" s="22" t="s">
        <v>48</v>
      </c>
      <c r="F114" s="22" t="s">
        <v>73</v>
      </c>
      <c r="G114" s="22" t="s">
        <v>277</v>
      </c>
      <c r="H114" s="22" t="s">
        <v>145</v>
      </c>
      <c r="I114" s="22" t="s">
        <v>146</v>
      </c>
      <c r="J114" s="22" t="s">
        <v>188</v>
      </c>
      <c r="K114" s="22" t="s">
        <v>2</v>
      </c>
      <c r="L114" s="22" t="s">
        <v>9</v>
      </c>
      <c r="M114" s="25">
        <v>3</v>
      </c>
      <c r="N114" s="25">
        <v>6</v>
      </c>
      <c r="O114" s="22" t="s">
        <v>249</v>
      </c>
      <c r="P114" s="22" t="s">
        <v>278</v>
      </c>
      <c r="Q114" s="22" t="s">
        <v>567</v>
      </c>
      <c r="R114" s="22" t="s">
        <v>279</v>
      </c>
      <c r="S114" s="22" t="s">
        <v>249</v>
      </c>
      <c r="T114" s="22" t="s">
        <v>188</v>
      </c>
    </row>
    <row r="115" spans="1:20" x14ac:dyDescent="0.25">
      <c r="A115" s="22" t="s">
        <v>144</v>
      </c>
      <c r="B115" s="22" t="s">
        <v>3</v>
      </c>
      <c r="C115" s="22" t="s">
        <v>143</v>
      </c>
      <c r="D115" s="25">
        <v>260</v>
      </c>
      <c r="E115" s="22" t="s">
        <v>48</v>
      </c>
      <c r="F115" s="22" t="s">
        <v>73</v>
      </c>
      <c r="G115" s="22" t="s">
        <v>277</v>
      </c>
      <c r="H115" s="22" t="s">
        <v>145</v>
      </c>
      <c r="I115" s="22" t="s">
        <v>146</v>
      </c>
      <c r="J115" s="22" t="s">
        <v>188</v>
      </c>
      <c r="K115" s="22" t="s">
        <v>2</v>
      </c>
      <c r="L115" s="22" t="s">
        <v>9</v>
      </c>
      <c r="M115" s="25">
        <v>3</v>
      </c>
      <c r="N115" s="25">
        <v>6</v>
      </c>
      <c r="O115" s="22" t="s">
        <v>176</v>
      </c>
      <c r="P115" s="22" t="s">
        <v>278</v>
      </c>
      <c r="Q115" s="22" t="s">
        <v>567</v>
      </c>
      <c r="R115" s="22" t="s">
        <v>279</v>
      </c>
      <c r="S115" s="22" t="s">
        <v>176</v>
      </c>
      <c r="T115" s="22" t="s">
        <v>188</v>
      </c>
    </row>
    <row r="116" spans="1:20" x14ac:dyDescent="0.25">
      <c r="A116" s="22" t="s">
        <v>144</v>
      </c>
      <c r="B116" s="22" t="s">
        <v>3</v>
      </c>
      <c r="C116" s="22" t="s">
        <v>143</v>
      </c>
      <c r="D116" s="25">
        <v>440</v>
      </c>
      <c r="E116" s="22" t="s">
        <v>48</v>
      </c>
      <c r="F116" s="22" t="s">
        <v>280</v>
      </c>
      <c r="G116" s="22" t="s">
        <v>281</v>
      </c>
      <c r="H116" s="22" t="s">
        <v>145</v>
      </c>
      <c r="I116" s="22" t="s">
        <v>146</v>
      </c>
      <c r="J116" s="22" t="s">
        <v>282</v>
      </c>
      <c r="K116" s="22" t="s">
        <v>2</v>
      </c>
      <c r="L116" s="22" t="s">
        <v>4</v>
      </c>
      <c r="M116" s="25">
        <v>2</v>
      </c>
      <c r="N116" s="25">
        <v>6</v>
      </c>
      <c r="O116" s="22" t="s">
        <v>228</v>
      </c>
      <c r="P116" s="22" t="s">
        <v>283</v>
      </c>
      <c r="Q116" s="22" t="s">
        <v>284</v>
      </c>
      <c r="R116" s="22" t="s">
        <v>285</v>
      </c>
      <c r="S116" s="22" t="s">
        <v>228</v>
      </c>
      <c r="T116" s="22" t="s">
        <v>282</v>
      </c>
    </row>
    <row r="117" spans="1:20" x14ac:dyDescent="0.25">
      <c r="A117" s="22" t="s">
        <v>144</v>
      </c>
      <c r="B117" s="22" t="s">
        <v>3</v>
      </c>
      <c r="C117" s="22" t="s">
        <v>143</v>
      </c>
      <c r="D117" s="25">
        <v>440</v>
      </c>
      <c r="E117" s="22" t="s">
        <v>48</v>
      </c>
      <c r="F117" s="22" t="s">
        <v>280</v>
      </c>
      <c r="G117" s="22" t="s">
        <v>281</v>
      </c>
      <c r="H117" s="22" t="s">
        <v>145</v>
      </c>
      <c r="I117" s="22" t="s">
        <v>146</v>
      </c>
      <c r="J117" s="22" t="s">
        <v>282</v>
      </c>
      <c r="K117" s="22" t="s">
        <v>2</v>
      </c>
      <c r="L117" s="22" t="s">
        <v>4</v>
      </c>
      <c r="M117" s="25">
        <v>2</v>
      </c>
      <c r="N117" s="25">
        <v>6</v>
      </c>
      <c r="O117" s="22" t="s">
        <v>190</v>
      </c>
      <c r="P117" s="22" t="s">
        <v>283</v>
      </c>
      <c r="Q117" s="22" t="s">
        <v>284</v>
      </c>
      <c r="R117" s="22" t="s">
        <v>285</v>
      </c>
      <c r="S117" s="22" t="s">
        <v>190</v>
      </c>
      <c r="T117" s="22" t="s">
        <v>282</v>
      </c>
    </row>
    <row r="118" spans="1:20" x14ac:dyDescent="0.25">
      <c r="A118" s="22" t="s">
        <v>144</v>
      </c>
      <c r="B118" s="22" t="s">
        <v>3</v>
      </c>
      <c r="C118" s="22" t="s">
        <v>143</v>
      </c>
      <c r="D118" s="25">
        <v>440</v>
      </c>
      <c r="E118" s="22" t="s">
        <v>48</v>
      </c>
      <c r="F118" s="22" t="s">
        <v>280</v>
      </c>
      <c r="G118" s="22" t="s">
        <v>281</v>
      </c>
      <c r="H118" s="22" t="s">
        <v>145</v>
      </c>
      <c r="I118" s="22" t="s">
        <v>146</v>
      </c>
      <c r="J118" s="22" t="s">
        <v>282</v>
      </c>
      <c r="K118" s="22" t="s">
        <v>2</v>
      </c>
      <c r="L118" s="22" t="s">
        <v>4</v>
      </c>
      <c r="M118" s="25">
        <v>2</v>
      </c>
      <c r="N118" s="25">
        <v>6</v>
      </c>
      <c r="O118" s="22" t="s">
        <v>249</v>
      </c>
      <c r="P118" s="22" t="s">
        <v>283</v>
      </c>
      <c r="Q118" s="22" t="s">
        <v>284</v>
      </c>
      <c r="R118" s="22" t="s">
        <v>285</v>
      </c>
      <c r="S118" s="22" t="s">
        <v>249</v>
      </c>
      <c r="T118" s="22" t="s">
        <v>282</v>
      </c>
    </row>
    <row r="119" spans="1:20" x14ac:dyDescent="0.25">
      <c r="A119" s="22" t="s">
        <v>144</v>
      </c>
      <c r="B119" s="22" t="s">
        <v>3</v>
      </c>
      <c r="C119" s="22" t="s">
        <v>143</v>
      </c>
      <c r="D119" s="25">
        <v>6011</v>
      </c>
      <c r="E119" s="22" t="s">
        <v>48</v>
      </c>
      <c r="F119" s="22" t="s">
        <v>50</v>
      </c>
      <c r="G119" s="22" t="s">
        <v>116</v>
      </c>
      <c r="H119" s="22" t="s">
        <v>145</v>
      </c>
      <c r="I119" s="22" t="s">
        <v>146</v>
      </c>
      <c r="J119" s="22" t="s">
        <v>147</v>
      </c>
      <c r="K119" s="22" t="s">
        <v>2</v>
      </c>
      <c r="L119" s="22" t="s">
        <v>9</v>
      </c>
      <c r="M119" s="25">
        <v>30</v>
      </c>
      <c r="N119" s="25">
        <v>6</v>
      </c>
      <c r="O119" s="22" t="s">
        <v>45</v>
      </c>
      <c r="P119" s="22" t="s">
        <v>3</v>
      </c>
      <c r="Q119" s="22" t="s">
        <v>3</v>
      </c>
      <c r="R119" s="22" t="s">
        <v>3</v>
      </c>
      <c r="S119" s="22" t="s">
        <v>45</v>
      </c>
      <c r="T119" s="22" t="s">
        <v>147</v>
      </c>
    </row>
    <row r="120" spans="1:20" x14ac:dyDescent="0.25">
      <c r="A120" s="22" t="s">
        <v>144</v>
      </c>
      <c r="B120" s="22" t="s">
        <v>3</v>
      </c>
      <c r="C120" s="22" t="s">
        <v>143</v>
      </c>
      <c r="D120" s="25">
        <v>1145</v>
      </c>
      <c r="E120" s="22" t="s">
        <v>5</v>
      </c>
      <c r="F120" s="22" t="s">
        <v>105</v>
      </c>
      <c r="G120" s="22" t="s">
        <v>106</v>
      </c>
      <c r="H120" s="22" t="s">
        <v>158</v>
      </c>
      <c r="I120" s="22" t="s">
        <v>159</v>
      </c>
      <c r="J120" s="22" t="s">
        <v>286</v>
      </c>
      <c r="K120" s="22" t="s">
        <v>2</v>
      </c>
      <c r="L120" s="22" t="s">
        <v>6</v>
      </c>
      <c r="M120" s="25">
        <v>2</v>
      </c>
      <c r="N120" s="25">
        <v>9</v>
      </c>
      <c r="O120" s="22" t="s">
        <v>165</v>
      </c>
      <c r="P120" s="22" t="s">
        <v>287</v>
      </c>
      <c r="Q120" s="22" t="s">
        <v>288</v>
      </c>
      <c r="R120" s="22" t="s">
        <v>3</v>
      </c>
      <c r="S120" s="22" t="s">
        <v>165</v>
      </c>
      <c r="T120" s="22" t="s">
        <v>286</v>
      </c>
    </row>
    <row r="121" spans="1:20" x14ac:dyDescent="0.25">
      <c r="A121" s="22" t="s">
        <v>144</v>
      </c>
      <c r="B121" s="22" t="s">
        <v>3</v>
      </c>
      <c r="C121" s="22" t="s">
        <v>143</v>
      </c>
      <c r="D121" s="25">
        <v>1145</v>
      </c>
      <c r="E121" s="22" t="s">
        <v>5</v>
      </c>
      <c r="F121" s="22" t="s">
        <v>105</v>
      </c>
      <c r="G121" s="22" t="s">
        <v>106</v>
      </c>
      <c r="H121" s="22" t="s">
        <v>158</v>
      </c>
      <c r="I121" s="22" t="s">
        <v>159</v>
      </c>
      <c r="J121" s="22" t="s">
        <v>286</v>
      </c>
      <c r="K121" s="22" t="s">
        <v>2</v>
      </c>
      <c r="L121" s="22" t="s">
        <v>6</v>
      </c>
      <c r="M121" s="25">
        <v>2</v>
      </c>
      <c r="N121" s="25">
        <v>9</v>
      </c>
      <c r="O121" s="22" t="s">
        <v>166</v>
      </c>
      <c r="P121" s="22" t="s">
        <v>287</v>
      </c>
      <c r="Q121" s="22" t="s">
        <v>288</v>
      </c>
      <c r="R121" s="22" t="s">
        <v>3</v>
      </c>
      <c r="S121" s="22" t="s">
        <v>166</v>
      </c>
      <c r="T121" s="22" t="s">
        <v>286</v>
      </c>
    </row>
    <row r="122" spans="1:20" x14ac:dyDescent="0.25">
      <c r="A122" s="22" t="s">
        <v>144</v>
      </c>
      <c r="B122" s="22" t="s">
        <v>3</v>
      </c>
      <c r="C122" s="22" t="s">
        <v>143</v>
      </c>
      <c r="D122" s="25">
        <v>1145</v>
      </c>
      <c r="E122" s="22" t="s">
        <v>5</v>
      </c>
      <c r="F122" s="22" t="s">
        <v>105</v>
      </c>
      <c r="G122" s="22" t="s">
        <v>106</v>
      </c>
      <c r="H122" s="22" t="s">
        <v>158</v>
      </c>
      <c r="I122" s="22" t="s">
        <v>159</v>
      </c>
      <c r="J122" s="22" t="s">
        <v>286</v>
      </c>
      <c r="K122" s="22" t="s">
        <v>2</v>
      </c>
      <c r="L122" s="22" t="s">
        <v>6</v>
      </c>
      <c r="M122" s="25">
        <v>2</v>
      </c>
      <c r="N122" s="25">
        <v>9</v>
      </c>
      <c r="O122" s="22" t="s">
        <v>164</v>
      </c>
      <c r="P122" s="22" t="s">
        <v>287</v>
      </c>
      <c r="Q122" s="22" t="s">
        <v>288</v>
      </c>
      <c r="R122" s="22" t="s">
        <v>3</v>
      </c>
      <c r="S122" s="22" t="s">
        <v>164</v>
      </c>
      <c r="T122" s="22" t="s">
        <v>286</v>
      </c>
    </row>
    <row r="123" spans="1:20" x14ac:dyDescent="0.25">
      <c r="A123" s="22" t="s">
        <v>144</v>
      </c>
      <c r="B123" s="22" t="s">
        <v>3</v>
      </c>
      <c r="C123" s="22" t="s">
        <v>143</v>
      </c>
      <c r="D123" s="25">
        <v>1145</v>
      </c>
      <c r="E123" s="22" t="s">
        <v>5</v>
      </c>
      <c r="F123" s="22" t="s">
        <v>105</v>
      </c>
      <c r="G123" s="22" t="s">
        <v>106</v>
      </c>
      <c r="H123" s="22" t="s">
        <v>158</v>
      </c>
      <c r="I123" s="22" t="s">
        <v>159</v>
      </c>
      <c r="J123" s="22" t="s">
        <v>286</v>
      </c>
      <c r="K123" s="22" t="s">
        <v>2</v>
      </c>
      <c r="L123" s="22" t="s">
        <v>6</v>
      </c>
      <c r="M123" s="25">
        <v>2</v>
      </c>
      <c r="N123" s="25">
        <v>9</v>
      </c>
      <c r="O123" s="22" t="s">
        <v>161</v>
      </c>
      <c r="P123" s="22" t="s">
        <v>287</v>
      </c>
      <c r="Q123" s="22" t="s">
        <v>288</v>
      </c>
      <c r="R123" s="22" t="s">
        <v>3</v>
      </c>
      <c r="S123" s="22" t="s">
        <v>161</v>
      </c>
      <c r="T123" s="22" t="s">
        <v>286</v>
      </c>
    </row>
    <row r="124" spans="1:20" x14ac:dyDescent="0.25">
      <c r="A124" s="22" t="s">
        <v>144</v>
      </c>
      <c r="B124" s="22" t="s">
        <v>3</v>
      </c>
      <c r="C124" s="22" t="s">
        <v>143</v>
      </c>
      <c r="D124" s="25">
        <v>34</v>
      </c>
      <c r="E124" s="22" t="s">
        <v>48</v>
      </c>
      <c r="F124" s="22" t="s">
        <v>74</v>
      </c>
      <c r="G124" s="22" t="s">
        <v>75</v>
      </c>
      <c r="H124" s="22" t="s">
        <v>158</v>
      </c>
      <c r="I124" s="22" t="s">
        <v>159</v>
      </c>
      <c r="J124" s="22" t="s">
        <v>273</v>
      </c>
      <c r="K124" s="22" t="s">
        <v>2</v>
      </c>
      <c r="L124" s="22" t="s">
        <v>9</v>
      </c>
      <c r="M124" s="25">
        <v>3</v>
      </c>
      <c r="N124" s="25">
        <v>5</v>
      </c>
      <c r="O124" s="22" t="s">
        <v>165</v>
      </c>
      <c r="P124" s="22" t="s">
        <v>289</v>
      </c>
      <c r="Q124" s="22" t="s">
        <v>290</v>
      </c>
      <c r="R124" s="22" t="s">
        <v>568</v>
      </c>
      <c r="S124" s="22" t="s">
        <v>165</v>
      </c>
      <c r="T124" s="22" t="s">
        <v>273</v>
      </c>
    </row>
    <row r="125" spans="1:20" x14ac:dyDescent="0.25">
      <c r="A125" s="22" t="s">
        <v>144</v>
      </c>
      <c r="B125" s="22" t="s">
        <v>3</v>
      </c>
      <c r="C125" s="22" t="s">
        <v>143</v>
      </c>
      <c r="D125" s="25">
        <v>34</v>
      </c>
      <c r="E125" s="22" t="s">
        <v>48</v>
      </c>
      <c r="F125" s="22" t="s">
        <v>74</v>
      </c>
      <c r="G125" s="22" t="s">
        <v>75</v>
      </c>
      <c r="H125" s="22" t="s">
        <v>158</v>
      </c>
      <c r="I125" s="22" t="s">
        <v>159</v>
      </c>
      <c r="J125" s="22" t="s">
        <v>273</v>
      </c>
      <c r="K125" s="22" t="s">
        <v>2</v>
      </c>
      <c r="L125" s="22" t="s">
        <v>9</v>
      </c>
      <c r="M125" s="25">
        <v>3</v>
      </c>
      <c r="N125" s="25">
        <v>5</v>
      </c>
      <c r="O125" s="22" t="s">
        <v>173</v>
      </c>
      <c r="P125" s="22" t="s">
        <v>289</v>
      </c>
      <c r="Q125" s="22" t="s">
        <v>290</v>
      </c>
      <c r="R125" s="22" t="s">
        <v>568</v>
      </c>
      <c r="S125" s="22" t="s">
        <v>173</v>
      </c>
      <c r="T125" s="22" t="s">
        <v>273</v>
      </c>
    </row>
    <row r="126" spans="1:20" x14ac:dyDescent="0.25">
      <c r="A126" s="22" t="s">
        <v>144</v>
      </c>
      <c r="B126" s="22" t="s">
        <v>3</v>
      </c>
      <c r="C126" s="22" t="s">
        <v>143</v>
      </c>
      <c r="D126" s="25">
        <v>34</v>
      </c>
      <c r="E126" s="22" t="s">
        <v>48</v>
      </c>
      <c r="F126" s="22" t="s">
        <v>74</v>
      </c>
      <c r="G126" s="22" t="s">
        <v>75</v>
      </c>
      <c r="H126" s="22" t="s">
        <v>158</v>
      </c>
      <c r="I126" s="22" t="s">
        <v>159</v>
      </c>
      <c r="J126" s="22" t="s">
        <v>273</v>
      </c>
      <c r="K126" s="22" t="s">
        <v>2</v>
      </c>
      <c r="L126" s="22" t="s">
        <v>9</v>
      </c>
      <c r="M126" s="25">
        <v>3</v>
      </c>
      <c r="N126" s="25">
        <v>5</v>
      </c>
      <c r="O126" s="22" t="s">
        <v>164</v>
      </c>
      <c r="P126" s="22" t="s">
        <v>289</v>
      </c>
      <c r="Q126" s="22" t="s">
        <v>290</v>
      </c>
      <c r="R126" s="22" t="s">
        <v>568</v>
      </c>
      <c r="S126" s="22" t="s">
        <v>164</v>
      </c>
      <c r="T126" s="22" t="s">
        <v>273</v>
      </c>
    </row>
    <row r="127" spans="1:20" x14ac:dyDescent="0.25">
      <c r="A127" s="22" t="s">
        <v>144</v>
      </c>
      <c r="B127" s="22" t="s">
        <v>3</v>
      </c>
      <c r="C127" s="22" t="s">
        <v>143</v>
      </c>
      <c r="D127" s="25">
        <v>34</v>
      </c>
      <c r="E127" s="22" t="s">
        <v>48</v>
      </c>
      <c r="F127" s="22" t="s">
        <v>74</v>
      </c>
      <c r="G127" s="22" t="s">
        <v>75</v>
      </c>
      <c r="H127" s="22" t="s">
        <v>158</v>
      </c>
      <c r="I127" s="22" t="s">
        <v>159</v>
      </c>
      <c r="J127" s="22" t="s">
        <v>273</v>
      </c>
      <c r="K127" s="22" t="s">
        <v>2</v>
      </c>
      <c r="L127" s="22" t="s">
        <v>9</v>
      </c>
      <c r="M127" s="25">
        <v>3</v>
      </c>
      <c r="N127" s="25">
        <v>5</v>
      </c>
      <c r="O127" s="22" t="s">
        <v>176</v>
      </c>
      <c r="P127" s="22" t="s">
        <v>289</v>
      </c>
      <c r="Q127" s="22" t="s">
        <v>290</v>
      </c>
      <c r="R127" s="22" t="s">
        <v>568</v>
      </c>
      <c r="S127" s="22" t="s">
        <v>176</v>
      </c>
      <c r="T127" s="22" t="s">
        <v>273</v>
      </c>
    </row>
    <row r="128" spans="1:20" x14ac:dyDescent="0.25">
      <c r="A128" s="22" t="s">
        <v>144</v>
      </c>
      <c r="B128" s="22" t="s">
        <v>3</v>
      </c>
      <c r="C128" s="22" t="s">
        <v>143</v>
      </c>
      <c r="D128" s="25">
        <v>34</v>
      </c>
      <c r="E128" s="22" t="s">
        <v>48</v>
      </c>
      <c r="F128" s="22" t="s">
        <v>74</v>
      </c>
      <c r="G128" s="22" t="s">
        <v>75</v>
      </c>
      <c r="H128" s="22" t="s">
        <v>158</v>
      </c>
      <c r="I128" s="22" t="s">
        <v>159</v>
      </c>
      <c r="J128" s="22" t="s">
        <v>273</v>
      </c>
      <c r="K128" s="22" t="s">
        <v>2</v>
      </c>
      <c r="L128" s="22" t="s">
        <v>9</v>
      </c>
      <c r="M128" s="25">
        <v>3</v>
      </c>
      <c r="N128" s="25">
        <v>5</v>
      </c>
      <c r="O128" s="22" t="s">
        <v>161</v>
      </c>
      <c r="P128" s="22" t="s">
        <v>289</v>
      </c>
      <c r="Q128" s="22" t="s">
        <v>290</v>
      </c>
      <c r="R128" s="22" t="s">
        <v>568</v>
      </c>
      <c r="S128" s="22" t="s">
        <v>161</v>
      </c>
      <c r="T128" s="22" t="s">
        <v>273</v>
      </c>
    </row>
    <row r="129" spans="1:20" x14ac:dyDescent="0.25">
      <c r="A129" s="22" t="s">
        <v>144</v>
      </c>
      <c r="B129" s="22" t="s">
        <v>3</v>
      </c>
      <c r="C129" s="22" t="s">
        <v>143</v>
      </c>
      <c r="D129" s="25">
        <v>2071</v>
      </c>
      <c r="E129" s="22" t="s">
        <v>5</v>
      </c>
      <c r="F129" s="22" t="s">
        <v>124</v>
      </c>
      <c r="G129" s="22" t="s">
        <v>125</v>
      </c>
      <c r="H129" s="22" t="s">
        <v>151</v>
      </c>
      <c r="I129" s="22" t="s">
        <v>152</v>
      </c>
      <c r="J129" s="22" t="s">
        <v>291</v>
      </c>
      <c r="K129" s="22" t="s">
        <v>2</v>
      </c>
      <c r="L129" s="22" t="s">
        <v>6</v>
      </c>
      <c r="M129" s="25">
        <v>2</v>
      </c>
      <c r="N129" s="25">
        <v>6</v>
      </c>
      <c r="O129" s="22" t="s">
        <v>189</v>
      </c>
      <c r="P129" s="22" t="s">
        <v>292</v>
      </c>
      <c r="Q129" s="22" t="s">
        <v>293</v>
      </c>
      <c r="R129" s="22" t="s">
        <v>3</v>
      </c>
      <c r="S129" s="22" t="s">
        <v>189</v>
      </c>
      <c r="T129" s="22" t="s">
        <v>291</v>
      </c>
    </row>
    <row r="130" spans="1:20" x14ac:dyDescent="0.25">
      <c r="A130" s="22" t="s">
        <v>144</v>
      </c>
      <c r="B130" s="22" t="s">
        <v>3</v>
      </c>
      <c r="C130" s="22" t="s">
        <v>143</v>
      </c>
      <c r="D130" s="25">
        <v>2071</v>
      </c>
      <c r="E130" s="22" t="s">
        <v>5</v>
      </c>
      <c r="F130" s="22" t="s">
        <v>124</v>
      </c>
      <c r="G130" s="22" t="s">
        <v>125</v>
      </c>
      <c r="H130" s="22" t="s">
        <v>151</v>
      </c>
      <c r="I130" s="22" t="s">
        <v>152</v>
      </c>
      <c r="J130" s="22" t="s">
        <v>291</v>
      </c>
      <c r="K130" s="22" t="s">
        <v>2</v>
      </c>
      <c r="L130" s="22" t="s">
        <v>6</v>
      </c>
      <c r="M130" s="25">
        <v>2</v>
      </c>
      <c r="N130" s="25">
        <v>6</v>
      </c>
      <c r="O130" s="22" t="s">
        <v>190</v>
      </c>
      <c r="P130" s="22" t="s">
        <v>292</v>
      </c>
      <c r="Q130" s="22" t="s">
        <v>293</v>
      </c>
      <c r="R130" s="22" t="s">
        <v>3</v>
      </c>
      <c r="S130" s="22" t="s">
        <v>190</v>
      </c>
      <c r="T130" s="22" t="s">
        <v>291</v>
      </c>
    </row>
    <row r="131" spans="1:20" x14ac:dyDescent="0.25">
      <c r="A131" s="22" t="s">
        <v>144</v>
      </c>
      <c r="B131" s="22" t="s">
        <v>3</v>
      </c>
      <c r="C131" s="22" t="s">
        <v>143</v>
      </c>
      <c r="D131" s="25">
        <v>2071</v>
      </c>
      <c r="E131" s="22" t="s">
        <v>5</v>
      </c>
      <c r="F131" s="22" t="s">
        <v>124</v>
      </c>
      <c r="G131" s="22" t="s">
        <v>125</v>
      </c>
      <c r="H131" s="22" t="s">
        <v>151</v>
      </c>
      <c r="I131" s="22" t="s">
        <v>152</v>
      </c>
      <c r="J131" s="22" t="s">
        <v>291</v>
      </c>
      <c r="K131" s="22" t="s">
        <v>2</v>
      </c>
      <c r="L131" s="22" t="s">
        <v>6</v>
      </c>
      <c r="M131" s="25">
        <v>2</v>
      </c>
      <c r="N131" s="25">
        <v>6</v>
      </c>
      <c r="O131" s="22" t="s">
        <v>249</v>
      </c>
      <c r="P131" s="22" t="s">
        <v>292</v>
      </c>
      <c r="Q131" s="22" t="s">
        <v>293</v>
      </c>
      <c r="R131" s="22" t="s">
        <v>3</v>
      </c>
      <c r="S131" s="22" t="s">
        <v>249</v>
      </c>
      <c r="T131" s="22" t="s">
        <v>291</v>
      </c>
    </row>
    <row r="132" spans="1:20" x14ac:dyDescent="0.25">
      <c r="A132" s="22" t="s">
        <v>144</v>
      </c>
      <c r="B132" s="22" t="s">
        <v>3</v>
      </c>
      <c r="C132" s="22" t="s">
        <v>143</v>
      </c>
      <c r="D132" s="25">
        <v>895</v>
      </c>
      <c r="E132" s="22" t="s">
        <v>48</v>
      </c>
      <c r="F132" s="22" t="s">
        <v>294</v>
      </c>
      <c r="G132" s="22" t="s">
        <v>295</v>
      </c>
      <c r="H132" s="22" t="s">
        <v>145</v>
      </c>
      <c r="I132" s="22" t="s">
        <v>146</v>
      </c>
      <c r="J132" s="22" t="s">
        <v>296</v>
      </c>
      <c r="K132" s="22" t="s">
        <v>2</v>
      </c>
      <c r="L132" s="22" t="s">
        <v>9</v>
      </c>
      <c r="M132" s="25">
        <v>3</v>
      </c>
      <c r="N132" s="25">
        <v>6</v>
      </c>
      <c r="O132" s="22" t="s">
        <v>176</v>
      </c>
      <c r="P132" s="22" t="s">
        <v>297</v>
      </c>
      <c r="Q132" s="22" t="s">
        <v>298</v>
      </c>
      <c r="R132" s="22" t="s">
        <v>299</v>
      </c>
      <c r="S132" s="22" t="s">
        <v>176</v>
      </c>
      <c r="T132" s="22" t="s">
        <v>296</v>
      </c>
    </row>
    <row r="133" spans="1:20" x14ac:dyDescent="0.25">
      <c r="A133" s="22" t="s">
        <v>144</v>
      </c>
      <c r="B133" s="22" t="s">
        <v>3</v>
      </c>
      <c r="C133" s="22" t="s">
        <v>143</v>
      </c>
      <c r="D133" s="25">
        <v>895</v>
      </c>
      <c r="E133" s="22" t="s">
        <v>48</v>
      </c>
      <c r="F133" s="22" t="s">
        <v>294</v>
      </c>
      <c r="G133" s="22" t="s">
        <v>295</v>
      </c>
      <c r="H133" s="22" t="s">
        <v>145</v>
      </c>
      <c r="I133" s="22" t="s">
        <v>146</v>
      </c>
      <c r="J133" s="22" t="s">
        <v>296</v>
      </c>
      <c r="K133" s="22" t="s">
        <v>2</v>
      </c>
      <c r="L133" s="22" t="s">
        <v>9</v>
      </c>
      <c r="M133" s="25">
        <v>3</v>
      </c>
      <c r="N133" s="25">
        <v>6</v>
      </c>
      <c r="O133" s="22" t="s">
        <v>190</v>
      </c>
      <c r="P133" s="22" t="s">
        <v>297</v>
      </c>
      <c r="Q133" s="22" t="s">
        <v>298</v>
      </c>
      <c r="R133" s="22" t="s">
        <v>299</v>
      </c>
      <c r="S133" s="22" t="s">
        <v>190</v>
      </c>
      <c r="T133" s="22" t="s">
        <v>296</v>
      </c>
    </row>
    <row r="134" spans="1:20" x14ac:dyDescent="0.25">
      <c r="A134" s="22" t="s">
        <v>144</v>
      </c>
      <c r="B134" s="22" t="s">
        <v>3</v>
      </c>
      <c r="C134" s="22" t="s">
        <v>143</v>
      </c>
      <c r="D134" s="25">
        <v>895</v>
      </c>
      <c r="E134" s="22" t="s">
        <v>48</v>
      </c>
      <c r="F134" s="22" t="s">
        <v>294</v>
      </c>
      <c r="G134" s="22" t="s">
        <v>295</v>
      </c>
      <c r="H134" s="22" t="s">
        <v>145</v>
      </c>
      <c r="I134" s="22" t="s">
        <v>146</v>
      </c>
      <c r="J134" s="22" t="s">
        <v>296</v>
      </c>
      <c r="K134" s="22" t="s">
        <v>2</v>
      </c>
      <c r="L134" s="22" t="s">
        <v>9</v>
      </c>
      <c r="M134" s="25">
        <v>3</v>
      </c>
      <c r="N134" s="25">
        <v>6</v>
      </c>
      <c r="O134" s="22" t="s">
        <v>173</v>
      </c>
      <c r="P134" s="22" t="s">
        <v>297</v>
      </c>
      <c r="Q134" s="22" t="s">
        <v>298</v>
      </c>
      <c r="R134" s="22" t="s">
        <v>299</v>
      </c>
      <c r="S134" s="22" t="s">
        <v>173</v>
      </c>
      <c r="T134" s="22" t="s">
        <v>296</v>
      </c>
    </row>
    <row r="135" spans="1:20" x14ac:dyDescent="0.25">
      <c r="A135" s="22" t="s">
        <v>144</v>
      </c>
      <c r="B135" s="22" t="s">
        <v>3</v>
      </c>
      <c r="C135" s="22" t="s">
        <v>143</v>
      </c>
      <c r="D135" s="25">
        <v>895</v>
      </c>
      <c r="E135" s="22" t="s">
        <v>48</v>
      </c>
      <c r="F135" s="22" t="s">
        <v>294</v>
      </c>
      <c r="G135" s="22" t="s">
        <v>295</v>
      </c>
      <c r="H135" s="22" t="s">
        <v>145</v>
      </c>
      <c r="I135" s="22" t="s">
        <v>146</v>
      </c>
      <c r="J135" s="22" t="s">
        <v>296</v>
      </c>
      <c r="K135" s="22" t="s">
        <v>2</v>
      </c>
      <c r="L135" s="22" t="s">
        <v>9</v>
      </c>
      <c r="M135" s="25">
        <v>3</v>
      </c>
      <c r="N135" s="25">
        <v>6</v>
      </c>
      <c r="O135" s="22" t="s">
        <v>189</v>
      </c>
      <c r="P135" s="22" t="s">
        <v>297</v>
      </c>
      <c r="Q135" s="22" t="s">
        <v>298</v>
      </c>
      <c r="R135" s="22" t="s">
        <v>299</v>
      </c>
      <c r="S135" s="22" t="s">
        <v>189</v>
      </c>
      <c r="T135" s="22" t="s">
        <v>296</v>
      </c>
    </row>
    <row r="136" spans="1:20" x14ac:dyDescent="0.25">
      <c r="A136" s="22" t="s">
        <v>144</v>
      </c>
      <c r="B136" s="22" t="s">
        <v>3</v>
      </c>
      <c r="C136" s="22" t="s">
        <v>143</v>
      </c>
      <c r="D136" s="25">
        <v>895</v>
      </c>
      <c r="E136" s="22" t="s">
        <v>48</v>
      </c>
      <c r="F136" s="22" t="s">
        <v>294</v>
      </c>
      <c r="G136" s="22" t="s">
        <v>295</v>
      </c>
      <c r="H136" s="22" t="s">
        <v>145</v>
      </c>
      <c r="I136" s="22" t="s">
        <v>146</v>
      </c>
      <c r="J136" s="22" t="s">
        <v>296</v>
      </c>
      <c r="K136" s="22" t="s">
        <v>2</v>
      </c>
      <c r="L136" s="22" t="s">
        <v>9</v>
      </c>
      <c r="M136" s="25">
        <v>3</v>
      </c>
      <c r="N136" s="25">
        <v>6</v>
      </c>
      <c r="O136" s="22" t="s">
        <v>200</v>
      </c>
      <c r="P136" s="22" t="s">
        <v>297</v>
      </c>
      <c r="Q136" s="22" t="s">
        <v>298</v>
      </c>
      <c r="R136" s="22" t="s">
        <v>299</v>
      </c>
      <c r="S136" s="22" t="s">
        <v>200</v>
      </c>
      <c r="T136" s="22" t="s">
        <v>296</v>
      </c>
    </row>
    <row r="137" spans="1:20" x14ac:dyDescent="0.25">
      <c r="A137" s="22" t="s">
        <v>144</v>
      </c>
      <c r="B137" s="22" t="s">
        <v>3</v>
      </c>
      <c r="C137" s="22" t="s">
        <v>143</v>
      </c>
      <c r="D137" s="25">
        <v>895</v>
      </c>
      <c r="E137" s="22" t="s">
        <v>48</v>
      </c>
      <c r="F137" s="22" t="s">
        <v>294</v>
      </c>
      <c r="G137" s="22" t="s">
        <v>295</v>
      </c>
      <c r="H137" s="22" t="s">
        <v>145</v>
      </c>
      <c r="I137" s="22" t="s">
        <v>146</v>
      </c>
      <c r="J137" s="22" t="s">
        <v>296</v>
      </c>
      <c r="K137" s="22" t="s">
        <v>2</v>
      </c>
      <c r="L137" s="22" t="s">
        <v>9</v>
      </c>
      <c r="M137" s="25">
        <v>3</v>
      </c>
      <c r="N137" s="25">
        <v>6</v>
      </c>
      <c r="O137" s="22" t="s">
        <v>174</v>
      </c>
      <c r="P137" s="22" t="s">
        <v>297</v>
      </c>
      <c r="Q137" s="22" t="s">
        <v>298</v>
      </c>
      <c r="R137" s="22" t="s">
        <v>299</v>
      </c>
      <c r="S137" s="22" t="s">
        <v>174</v>
      </c>
      <c r="T137" s="22" t="s">
        <v>296</v>
      </c>
    </row>
    <row r="138" spans="1:20" x14ac:dyDescent="0.25">
      <c r="A138" s="22" t="s">
        <v>144</v>
      </c>
      <c r="B138" s="22" t="s">
        <v>3</v>
      </c>
      <c r="C138" s="22" t="s">
        <v>143</v>
      </c>
      <c r="D138" s="25">
        <v>895</v>
      </c>
      <c r="E138" s="22" t="s">
        <v>48</v>
      </c>
      <c r="F138" s="22" t="s">
        <v>294</v>
      </c>
      <c r="G138" s="22" t="s">
        <v>295</v>
      </c>
      <c r="H138" s="22" t="s">
        <v>145</v>
      </c>
      <c r="I138" s="22" t="s">
        <v>146</v>
      </c>
      <c r="J138" s="22" t="s">
        <v>296</v>
      </c>
      <c r="K138" s="22" t="s">
        <v>2</v>
      </c>
      <c r="L138" s="22" t="s">
        <v>9</v>
      </c>
      <c r="M138" s="25">
        <v>3</v>
      </c>
      <c r="N138" s="25">
        <v>6</v>
      </c>
      <c r="O138" s="22" t="s">
        <v>175</v>
      </c>
      <c r="P138" s="22" t="s">
        <v>297</v>
      </c>
      <c r="Q138" s="22" t="s">
        <v>298</v>
      </c>
      <c r="R138" s="22" t="s">
        <v>299</v>
      </c>
      <c r="S138" s="22" t="s">
        <v>175</v>
      </c>
      <c r="T138" s="22" t="s">
        <v>296</v>
      </c>
    </row>
    <row r="139" spans="1:20" x14ac:dyDescent="0.25">
      <c r="A139" s="22" t="s">
        <v>144</v>
      </c>
      <c r="B139" s="22" t="s">
        <v>3</v>
      </c>
      <c r="C139" s="22" t="s">
        <v>143</v>
      </c>
      <c r="D139" s="25">
        <v>1099</v>
      </c>
      <c r="E139" s="22" t="s">
        <v>48</v>
      </c>
      <c r="F139" s="22" t="s">
        <v>294</v>
      </c>
      <c r="G139" s="22" t="s">
        <v>300</v>
      </c>
      <c r="H139" s="22" t="s">
        <v>158</v>
      </c>
      <c r="I139" s="22" t="s">
        <v>159</v>
      </c>
      <c r="J139" s="22" t="s">
        <v>219</v>
      </c>
      <c r="K139" s="22" t="s">
        <v>2</v>
      </c>
      <c r="L139" s="22" t="s">
        <v>9</v>
      </c>
      <c r="M139" s="25">
        <v>5</v>
      </c>
      <c r="N139" s="25">
        <v>9</v>
      </c>
      <c r="O139" s="22" t="s">
        <v>165</v>
      </c>
      <c r="P139" s="22" t="s">
        <v>297</v>
      </c>
      <c r="Q139" s="22" t="s">
        <v>301</v>
      </c>
      <c r="R139" s="22" t="s">
        <v>299</v>
      </c>
      <c r="S139" s="22" t="s">
        <v>165</v>
      </c>
      <c r="T139" s="22" t="s">
        <v>219</v>
      </c>
    </row>
    <row r="140" spans="1:20" x14ac:dyDescent="0.25">
      <c r="A140" s="22" t="s">
        <v>144</v>
      </c>
      <c r="B140" s="22" t="s">
        <v>3</v>
      </c>
      <c r="C140" s="22" t="s">
        <v>143</v>
      </c>
      <c r="D140" s="25">
        <v>1099</v>
      </c>
      <c r="E140" s="22" t="s">
        <v>48</v>
      </c>
      <c r="F140" s="22" t="s">
        <v>294</v>
      </c>
      <c r="G140" s="22" t="s">
        <v>300</v>
      </c>
      <c r="H140" s="22" t="s">
        <v>158</v>
      </c>
      <c r="I140" s="22" t="s">
        <v>159</v>
      </c>
      <c r="J140" s="22" t="s">
        <v>219</v>
      </c>
      <c r="K140" s="22" t="s">
        <v>2</v>
      </c>
      <c r="L140" s="22" t="s">
        <v>9</v>
      </c>
      <c r="M140" s="25">
        <v>5</v>
      </c>
      <c r="N140" s="25">
        <v>9</v>
      </c>
      <c r="O140" s="22" t="s">
        <v>166</v>
      </c>
      <c r="P140" s="22" t="s">
        <v>297</v>
      </c>
      <c r="Q140" s="22" t="s">
        <v>301</v>
      </c>
      <c r="R140" s="22" t="s">
        <v>299</v>
      </c>
      <c r="S140" s="22" t="s">
        <v>166</v>
      </c>
      <c r="T140" s="22" t="s">
        <v>219</v>
      </c>
    </row>
    <row r="141" spans="1:20" x14ac:dyDescent="0.25">
      <c r="A141" s="22" t="s">
        <v>144</v>
      </c>
      <c r="B141" s="22" t="s">
        <v>3</v>
      </c>
      <c r="C141" s="22" t="s">
        <v>143</v>
      </c>
      <c r="D141" s="25">
        <v>1099</v>
      </c>
      <c r="E141" s="22" t="s">
        <v>48</v>
      </c>
      <c r="F141" s="22" t="s">
        <v>294</v>
      </c>
      <c r="G141" s="22" t="s">
        <v>300</v>
      </c>
      <c r="H141" s="22" t="s">
        <v>158</v>
      </c>
      <c r="I141" s="22" t="s">
        <v>159</v>
      </c>
      <c r="J141" s="22" t="s">
        <v>219</v>
      </c>
      <c r="K141" s="22" t="s">
        <v>2</v>
      </c>
      <c r="L141" s="22" t="s">
        <v>9</v>
      </c>
      <c r="M141" s="25">
        <v>5</v>
      </c>
      <c r="N141" s="25">
        <v>9</v>
      </c>
      <c r="O141" s="22" t="s">
        <v>164</v>
      </c>
      <c r="P141" s="22" t="s">
        <v>297</v>
      </c>
      <c r="Q141" s="22" t="s">
        <v>301</v>
      </c>
      <c r="R141" s="22" t="s">
        <v>299</v>
      </c>
      <c r="S141" s="22" t="s">
        <v>164</v>
      </c>
      <c r="T141" s="22" t="s">
        <v>219</v>
      </c>
    </row>
    <row r="142" spans="1:20" x14ac:dyDescent="0.25">
      <c r="A142" s="22" t="s">
        <v>144</v>
      </c>
      <c r="B142" s="22" t="s">
        <v>3</v>
      </c>
      <c r="C142" s="22" t="s">
        <v>143</v>
      </c>
      <c r="D142" s="25">
        <v>1099</v>
      </c>
      <c r="E142" s="22" t="s">
        <v>48</v>
      </c>
      <c r="F142" s="22" t="s">
        <v>294</v>
      </c>
      <c r="G142" s="22" t="s">
        <v>300</v>
      </c>
      <c r="H142" s="22" t="s">
        <v>158</v>
      </c>
      <c r="I142" s="22" t="s">
        <v>159</v>
      </c>
      <c r="J142" s="22" t="s">
        <v>219</v>
      </c>
      <c r="K142" s="22" t="s">
        <v>2</v>
      </c>
      <c r="L142" s="22" t="s">
        <v>9</v>
      </c>
      <c r="M142" s="25">
        <v>5</v>
      </c>
      <c r="N142" s="25">
        <v>9</v>
      </c>
      <c r="O142" s="22" t="s">
        <v>161</v>
      </c>
      <c r="P142" s="22" t="s">
        <v>297</v>
      </c>
      <c r="Q142" s="22" t="s">
        <v>301</v>
      </c>
      <c r="R142" s="22" t="s">
        <v>299</v>
      </c>
      <c r="S142" s="22" t="s">
        <v>161</v>
      </c>
      <c r="T142" s="22" t="s">
        <v>219</v>
      </c>
    </row>
    <row r="143" spans="1:20" x14ac:dyDescent="0.25">
      <c r="A143" s="22" t="s">
        <v>144</v>
      </c>
      <c r="B143" s="22" t="s">
        <v>3</v>
      </c>
      <c r="C143" s="22" t="s">
        <v>143</v>
      </c>
      <c r="D143" s="25">
        <v>1232</v>
      </c>
      <c r="E143" s="22" t="s">
        <v>48</v>
      </c>
      <c r="F143" s="22" t="s">
        <v>294</v>
      </c>
      <c r="G143" s="22" t="s">
        <v>295</v>
      </c>
      <c r="H143" s="22" t="s">
        <v>145</v>
      </c>
      <c r="I143" s="22" t="s">
        <v>146</v>
      </c>
      <c r="J143" s="22" t="s">
        <v>302</v>
      </c>
      <c r="K143" s="22" t="s">
        <v>2</v>
      </c>
      <c r="L143" s="22" t="s">
        <v>6</v>
      </c>
      <c r="M143" s="25">
        <v>2</v>
      </c>
      <c r="N143" s="25">
        <v>10</v>
      </c>
      <c r="O143" s="22" t="s">
        <v>174</v>
      </c>
      <c r="P143" s="22" t="s">
        <v>297</v>
      </c>
      <c r="Q143" s="22" t="s">
        <v>298</v>
      </c>
      <c r="R143" s="22" t="s">
        <v>299</v>
      </c>
      <c r="S143" s="22" t="s">
        <v>174</v>
      </c>
      <c r="T143" s="22" t="s">
        <v>302</v>
      </c>
    </row>
    <row r="144" spans="1:20" x14ac:dyDescent="0.25">
      <c r="A144" s="22" t="s">
        <v>144</v>
      </c>
      <c r="B144" s="22" t="s">
        <v>3</v>
      </c>
      <c r="C144" s="22" t="s">
        <v>143</v>
      </c>
      <c r="D144" s="25">
        <v>1232</v>
      </c>
      <c r="E144" s="22" t="s">
        <v>48</v>
      </c>
      <c r="F144" s="22" t="s">
        <v>294</v>
      </c>
      <c r="G144" s="22" t="s">
        <v>295</v>
      </c>
      <c r="H144" s="22" t="s">
        <v>145</v>
      </c>
      <c r="I144" s="22" t="s">
        <v>146</v>
      </c>
      <c r="J144" s="22" t="s">
        <v>302</v>
      </c>
      <c r="K144" s="22" t="s">
        <v>2</v>
      </c>
      <c r="L144" s="22" t="s">
        <v>6</v>
      </c>
      <c r="M144" s="25">
        <v>2</v>
      </c>
      <c r="N144" s="25">
        <v>10</v>
      </c>
      <c r="O144" s="22" t="s">
        <v>189</v>
      </c>
      <c r="P144" s="22" t="s">
        <v>297</v>
      </c>
      <c r="Q144" s="22" t="s">
        <v>298</v>
      </c>
      <c r="R144" s="22" t="s">
        <v>299</v>
      </c>
      <c r="S144" s="22" t="s">
        <v>189</v>
      </c>
      <c r="T144" s="22" t="s">
        <v>302</v>
      </c>
    </row>
    <row r="145" spans="1:20" x14ac:dyDescent="0.25">
      <c r="A145" s="22" t="s">
        <v>144</v>
      </c>
      <c r="B145" s="22" t="s">
        <v>3</v>
      </c>
      <c r="C145" s="22" t="s">
        <v>143</v>
      </c>
      <c r="D145" s="25">
        <v>1232</v>
      </c>
      <c r="E145" s="22" t="s">
        <v>48</v>
      </c>
      <c r="F145" s="22" t="s">
        <v>294</v>
      </c>
      <c r="G145" s="22" t="s">
        <v>295</v>
      </c>
      <c r="H145" s="22" t="s">
        <v>145</v>
      </c>
      <c r="I145" s="22" t="s">
        <v>146</v>
      </c>
      <c r="J145" s="22" t="s">
        <v>302</v>
      </c>
      <c r="K145" s="22" t="s">
        <v>2</v>
      </c>
      <c r="L145" s="22" t="s">
        <v>6</v>
      </c>
      <c r="M145" s="25">
        <v>2</v>
      </c>
      <c r="N145" s="25">
        <v>10</v>
      </c>
      <c r="O145" s="22" t="s">
        <v>228</v>
      </c>
      <c r="P145" s="22" t="s">
        <v>297</v>
      </c>
      <c r="Q145" s="22" t="s">
        <v>298</v>
      </c>
      <c r="R145" s="22" t="s">
        <v>299</v>
      </c>
      <c r="S145" s="22" t="s">
        <v>228</v>
      </c>
      <c r="T145" s="22" t="s">
        <v>302</v>
      </c>
    </row>
    <row r="146" spans="1:20" x14ac:dyDescent="0.25">
      <c r="A146" s="22" t="s">
        <v>144</v>
      </c>
      <c r="B146" s="22" t="s">
        <v>3</v>
      </c>
      <c r="C146" s="22" t="s">
        <v>143</v>
      </c>
      <c r="D146" s="25">
        <v>1232</v>
      </c>
      <c r="E146" s="22" t="s">
        <v>48</v>
      </c>
      <c r="F146" s="22" t="s">
        <v>294</v>
      </c>
      <c r="G146" s="22" t="s">
        <v>295</v>
      </c>
      <c r="H146" s="22" t="s">
        <v>145</v>
      </c>
      <c r="I146" s="22" t="s">
        <v>146</v>
      </c>
      <c r="J146" s="22" t="s">
        <v>302</v>
      </c>
      <c r="K146" s="22" t="s">
        <v>2</v>
      </c>
      <c r="L146" s="22" t="s">
        <v>6</v>
      </c>
      <c r="M146" s="25">
        <v>2</v>
      </c>
      <c r="N146" s="25">
        <v>10</v>
      </c>
      <c r="O146" s="22" t="s">
        <v>173</v>
      </c>
      <c r="P146" s="22" t="s">
        <v>297</v>
      </c>
      <c r="Q146" s="22" t="s">
        <v>298</v>
      </c>
      <c r="R146" s="22" t="s">
        <v>299</v>
      </c>
      <c r="S146" s="22" t="s">
        <v>173</v>
      </c>
      <c r="T146" s="22" t="s">
        <v>302</v>
      </c>
    </row>
    <row r="147" spans="1:20" x14ac:dyDescent="0.25">
      <c r="A147" s="22" t="s">
        <v>144</v>
      </c>
      <c r="B147" s="22" t="s">
        <v>3</v>
      </c>
      <c r="C147" s="22" t="s">
        <v>143</v>
      </c>
      <c r="D147" s="25">
        <v>1232</v>
      </c>
      <c r="E147" s="22" t="s">
        <v>48</v>
      </c>
      <c r="F147" s="22" t="s">
        <v>294</v>
      </c>
      <c r="G147" s="22" t="s">
        <v>295</v>
      </c>
      <c r="H147" s="22" t="s">
        <v>145</v>
      </c>
      <c r="I147" s="22" t="s">
        <v>146</v>
      </c>
      <c r="J147" s="22" t="s">
        <v>302</v>
      </c>
      <c r="K147" s="22" t="s">
        <v>2</v>
      </c>
      <c r="L147" s="22" t="s">
        <v>6</v>
      </c>
      <c r="M147" s="25">
        <v>2</v>
      </c>
      <c r="N147" s="25">
        <v>10</v>
      </c>
      <c r="O147" s="22" t="s">
        <v>190</v>
      </c>
      <c r="P147" s="22" t="s">
        <v>297</v>
      </c>
      <c r="Q147" s="22" t="s">
        <v>298</v>
      </c>
      <c r="R147" s="22" t="s">
        <v>299</v>
      </c>
      <c r="S147" s="22" t="s">
        <v>190</v>
      </c>
      <c r="T147" s="22" t="s">
        <v>302</v>
      </c>
    </row>
    <row r="148" spans="1:20" x14ac:dyDescent="0.25">
      <c r="A148" s="22" t="s">
        <v>144</v>
      </c>
      <c r="B148" s="22" t="s">
        <v>3</v>
      </c>
      <c r="C148" s="22" t="s">
        <v>143</v>
      </c>
      <c r="D148" s="25">
        <v>1232</v>
      </c>
      <c r="E148" s="22" t="s">
        <v>48</v>
      </c>
      <c r="F148" s="22" t="s">
        <v>294</v>
      </c>
      <c r="G148" s="22" t="s">
        <v>295</v>
      </c>
      <c r="H148" s="22" t="s">
        <v>145</v>
      </c>
      <c r="I148" s="22" t="s">
        <v>146</v>
      </c>
      <c r="J148" s="22" t="s">
        <v>302</v>
      </c>
      <c r="K148" s="22" t="s">
        <v>2</v>
      </c>
      <c r="L148" s="22" t="s">
        <v>6</v>
      </c>
      <c r="M148" s="25">
        <v>2</v>
      </c>
      <c r="N148" s="25">
        <v>10</v>
      </c>
      <c r="O148" s="22" t="s">
        <v>175</v>
      </c>
      <c r="P148" s="22" t="s">
        <v>297</v>
      </c>
      <c r="Q148" s="22" t="s">
        <v>298</v>
      </c>
      <c r="R148" s="22" t="s">
        <v>299</v>
      </c>
      <c r="S148" s="22" t="s">
        <v>175</v>
      </c>
      <c r="T148" s="22" t="s">
        <v>302</v>
      </c>
    </row>
    <row r="149" spans="1:20" x14ac:dyDescent="0.25">
      <c r="A149" s="22" t="s">
        <v>144</v>
      </c>
      <c r="B149" s="22" t="s">
        <v>3</v>
      </c>
      <c r="C149" s="22" t="s">
        <v>143</v>
      </c>
      <c r="D149" s="25">
        <v>1232</v>
      </c>
      <c r="E149" s="22" t="s">
        <v>48</v>
      </c>
      <c r="F149" s="22" t="s">
        <v>294</v>
      </c>
      <c r="G149" s="22" t="s">
        <v>295</v>
      </c>
      <c r="H149" s="22" t="s">
        <v>145</v>
      </c>
      <c r="I149" s="22" t="s">
        <v>146</v>
      </c>
      <c r="J149" s="22" t="s">
        <v>302</v>
      </c>
      <c r="K149" s="22" t="s">
        <v>2</v>
      </c>
      <c r="L149" s="22" t="s">
        <v>6</v>
      </c>
      <c r="M149" s="25">
        <v>2</v>
      </c>
      <c r="N149" s="25">
        <v>10</v>
      </c>
      <c r="O149" s="22" t="s">
        <v>200</v>
      </c>
      <c r="P149" s="22" t="s">
        <v>297</v>
      </c>
      <c r="Q149" s="22" t="s">
        <v>298</v>
      </c>
      <c r="R149" s="22" t="s">
        <v>299</v>
      </c>
      <c r="S149" s="22" t="s">
        <v>200</v>
      </c>
      <c r="T149" s="22" t="s">
        <v>302</v>
      </c>
    </row>
    <row r="150" spans="1:20" x14ac:dyDescent="0.25">
      <c r="A150" s="22" t="s">
        <v>144</v>
      </c>
      <c r="B150" s="22" t="s">
        <v>3</v>
      </c>
      <c r="C150" s="22" t="s">
        <v>143</v>
      </c>
      <c r="D150" s="25">
        <v>1232</v>
      </c>
      <c r="E150" s="22" t="s">
        <v>48</v>
      </c>
      <c r="F150" s="22" t="s">
        <v>294</v>
      </c>
      <c r="G150" s="22" t="s">
        <v>295</v>
      </c>
      <c r="H150" s="22" t="s">
        <v>145</v>
      </c>
      <c r="I150" s="22" t="s">
        <v>146</v>
      </c>
      <c r="J150" s="22" t="s">
        <v>302</v>
      </c>
      <c r="K150" s="22" t="s">
        <v>2</v>
      </c>
      <c r="L150" s="22" t="s">
        <v>6</v>
      </c>
      <c r="M150" s="25">
        <v>2</v>
      </c>
      <c r="N150" s="25">
        <v>10</v>
      </c>
      <c r="O150" s="22" t="s">
        <v>176</v>
      </c>
      <c r="P150" s="22" t="s">
        <v>297</v>
      </c>
      <c r="Q150" s="22" t="s">
        <v>298</v>
      </c>
      <c r="R150" s="22" t="s">
        <v>299</v>
      </c>
      <c r="S150" s="22" t="s">
        <v>176</v>
      </c>
      <c r="T150" s="22" t="s">
        <v>302</v>
      </c>
    </row>
    <row r="151" spans="1:20" x14ac:dyDescent="0.25">
      <c r="A151" s="22" t="s">
        <v>144</v>
      </c>
      <c r="B151" s="22" t="s">
        <v>3</v>
      </c>
      <c r="C151" s="22" t="s">
        <v>143</v>
      </c>
      <c r="D151" s="25">
        <v>2715</v>
      </c>
      <c r="E151" s="22" t="s">
        <v>48</v>
      </c>
      <c r="F151" s="22" t="s">
        <v>62</v>
      </c>
      <c r="G151" s="22" t="s">
        <v>22</v>
      </c>
      <c r="H151" s="22">
        <v>1013</v>
      </c>
      <c r="I151" s="22" t="s">
        <v>626</v>
      </c>
      <c r="J151" s="22" t="s">
        <v>255</v>
      </c>
      <c r="K151" s="22" t="s">
        <v>2</v>
      </c>
      <c r="L151" s="22" t="s">
        <v>4</v>
      </c>
      <c r="M151" s="25">
        <v>2</v>
      </c>
      <c r="N151" s="25">
        <v>6</v>
      </c>
      <c r="O151" s="22" t="s">
        <v>228</v>
      </c>
      <c r="P151" s="22" t="s">
        <v>3</v>
      </c>
      <c r="Q151" s="22" t="s">
        <v>3</v>
      </c>
      <c r="R151" s="22" t="s">
        <v>3</v>
      </c>
      <c r="S151" s="22" t="s">
        <v>228</v>
      </c>
      <c r="T151" s="22" t="s">
        <v>255</v>
      </c>
    </row>
    <row r="152" spans="1:20" x14ac:dyDescent="0.25">
      <c r="A152" s="22" t="s">
        <v>144</v>
      </c>
      <c r="B152" s="22" t="s">
        <v>3</v>
      </c>
      <c r="C152" s="22" t="s">
        <v>143</v>
      </c>
      <c r="D152" s="25">
        <v>1681</v>
      </c>
      <c r="E152" s="22" t="s">
        <v>5</v>
      </c>
      <c r="F152" s="22" t="s">
        <v>303</v>
      </c>
      <c r="G152" s="22" t="s">
        <v>304</v>
      </c>
      <c r="H152" s="22" t="s">
        <v>222</v>
      </c>
      <c r="I152" s="22" t="s">
        <v>223</v>
      </c>
      <c r="J152" s="22" t="s">
        <v>242</v>
      </c>
      <c r="K152" s="22" t="s">
        <v>2</v>
      </c>
      <c r="L152" s="22" t="s">
        <v>6</v>
      </c>
      <c r="M152" s="25">
        <v>2</v>
      </c>
      <c r="N152" s="25">
        <v>6</v>
      </c>
      <c r="O152" s="22" t="s">
        <v>189</v>
      </c>
      <c r="P152" s="22" t="s">
        <v>305</v>
      </c>
      <c r="Q152" s="22" t="s">
        <v>306</v>
      </c>
      <c r="R152" s="22" t="s">
        <v>307</v>
      </c>
      <c r="S152" s="22" t="s">
        <v>189</v>
      </c>
      <c r="T152" s="22" t="s">
        <v>242</v>
      </c>
    </row>
    <row r="153" spans="1:20" x14ac:dyDescent="0.25">
      <c r="A153" s="22" t="s">
        <v>144</v>
      </c>
      <c r="B153" s="22" t="s">
        <v>3</v>
      </c>
      <c r="C153" s="22" t="s">
        <v>143</v>
      </c>
      <c r="D153" s="25">
        <v>1681</v>
      </c>
      <c r="E153" s="22" t="s">
        <v>5</v>
      </c>
      <c r="F153" s="22" t="s">
        <v>303</v>
      </c>
      <c r="G153" s="22" t="s">
        <v>304</v>
      </c>
      <c r="H153" s="22" t="s">
        <v>222</v>
      </c>
      <c r="I153" s="22" t="s">
        <v>223</v>
      </c>
      <c r="J153" s="22" t="s">
        <v>242</v>
      </c>
      <c r="K153" s="22" t="s">
        <v>2</v>
      </c>
      <c r="L153" s="22" t="s">
        <v>6</v>
      </c>
      <c r="M153" s="25">
        <v>2</v>
      </c>
      <c r="N153" s="25">
        <v>6</v>
      </c>
      <c r="O153" s="22" t="s">
        <v>173</v>
      </c>
      <c r="P153" s="22" t="s">
        <v>305</v>
      </c>
      <c r="Q153" s="22" t="s">
        <v>306</v>
      </c>
      <c r="R153" s="22" t="s">
        <v>307</v>
      </c>
      <c r="S153" s="22" t="s">
        <v>173</v>
      </c>
      <c r="T153" s="22" t="s">
        <v>242</v>
      </c>
    </row>
    <row r="154" spans="1:20" x14ac:dyDescent="0.25">
      <c r="A154" s="22" t="s">
        <v>144</v>
      </c>
      <c r="B154" s="22" t="s">
        <v>3</v>
      </c>
      <c r="C154" s="22" t="s">
        <v>143</v>
      </c>
      <c r="D154" s="25">
        <v>1681</v>
      </c>
      <c r="E154" s="22" t="s">
        <v>5</v>
      </c>
      <c r="F154" s="22" t="s">
        <v>303</v>
      </c>
      <c r="G154" s="22" t="s">
        <v>304</v>
      </c>
      <c r="H154" s="22" t="s">
        <v>222</v>
      </c>
      <c r="I154" s="22" t="s">
        <v>223</v>
      </c>
      <c r="J154" s="22" t="s">
        <v>242</v>
      </c>
      <c r="K154" s="22" t="s">
        <v>2</v>
      </c>
      <c r="L154" s="22" t="s">
        <v>6</v>
      </c>
      <c r="M154" s="25">
        <v>2</v>
      </c>
      <c r="N154" s="25">
        <v>6</v>
      </c>
      <c r="O154" s="22" t="s">
        <v>190</v>
      </c>
      <c r="P154" s="22" t="s">
        <v>305</v>
      </c>
      <c r="Q154" s="22" t="s">
        <v>306</v>
      </c>
      <c r="R154" s="22" t="s">
        <v>307</v>
      </c>
      <c r="S154" s="22" t="s">
        <v>190</v>
      </c>
      <c r="T154" s="22" t="s">
        <v>242</v>
      </c>
    </row>
    <row r="155" spans="1:20" x14ac:dyDescent="0.25">
      <c r="A155" s="22" t="s">
        <v>144</v>
      </c>
      <c r="B155" s="22" t="s">
        <v>3</v>
      </c>
      <c r="C155" s="22" t="s">
        <v>143</v>
      </c>
      <c r="D155" s="25">
        <v>1681</v>
      </c>
      <c r="E155" s="22" t="s">
        <v>5</v>
      </c>
      <c r="F155" s="22" t="s">
        <v>303</v>
      </c>
      <c r="G155" s="22" t="s">
        <v>304</v>
      </c>
      <c r="H155" s="22" t="s">
        <v>222</v>
      </c>
      <c r="I155" s="22" t="s">
        <v>223</v>
      </c>
      <c r="J155" s="22" t="s">
        <v>242</v>
      </c>
      <c r="K155" s="22" t="s">
        <v>2</v>
      </c>
      <c r="L155" s="22" t="s">
        <v>6</v>
      </c>
      <c r="M155" s="25">
        <v>2</v>
      </c>
      <c r="N155" s="25">
        <v>6</v>
      </c>
      <c r="O155" s="22" t="s">
        <v>174</v>
      </c>
      <c r="P155" s="22" t="s">
        <v>305</v>
      </c>
      <c r="Q155" s="22" t="s">
        <v>306</v>
      </c>
      <c r="R155" s="22" t="s">
        <v>307</v>
      </c>
      <c r="S155" s="22" t="s">
        <v>174</v>
      </c>
      <c r="T155" s="22" t="s">
        <v>242</v>
      </c>
    </row>
    <row r="156" spans="1:20" x14ac:dyDescent="0.25">
      <c r="A156" s="22" t="s">
        <v>144</v>
      </c>
      <c r="B156" s="22" t="s">
        <v>3</v>
      </c>
      <c r="C156" s="22" t="s">
        <v>143</v>
      </c>
      <c r="D156" s="25">
        <v>1681</v>
      </c>
      <c r="E156" s="22" t="s">
        <v>5</v>
      </c>
      <c r="F156" s="22" t="s">
        <v>303</v>
      </c>
      <c r="G156" s="22" t="s">
        <v>304</v>
      </c>
      <c r="H156" s="22" t="s">
        <v>222</v>
      </c>
      <c r="I156" s="22" t="s">
        <v>223</v>
      </c>
      <c r="J156" s="22" t="s">
        <v>242</v>
      </c>
      <c r="K156" s="22" t="s">
        <v>2</v>
      </c>
      <c r="L156" s="22" t="s">
        <v>6</v>
      </c>
      <c r="M156" s="25">
        <v>2</v>
      </c>
      <c r="N156" s="25">
        <v>6</v>
      </c>
      <c r="O156" s="22" t="s">
        <v>266</v>
      </c>
      <c r="P156" s="22" t="s">
        <v>305</v>
      </c>
      <c r="Q156" s="22" t="s">
        <v>306</v>
      </c>
      <c r="R156" s="22" t="s">
        <v>307</v>
      </c>
      <c r="S156" s="22" t="s">
        <v>266</v>
      </c>
      <c r="T156" s="22" t="s">
        <v>242</v>
      </c>
    </row>
    <row r="157" spans="1:20" x14ac:dyDescent="0.25">
      <c r="A157" s="22" t="s">
        <v>144</v>
      </c>
      <c r="B157" s="22" t="s">
        <v>3</v>
      </c>
      <c r="C157" s="22" t="s">
        <v>143</v>
      </c>
      <c r="D157" s="25">
        <v>1681</v>
      </c>
      <c r="E157" s="22" t="s">
        <v>5</v>
      </c>
      <c r="F157" s="22" t="s">
        <v>303</v>
      </c>
      <c r="G157" s="22" t="s">
        <v>304</v>
      </c>
      <c r="H157" s="22" t="s">
        <v>222</v>
      </c>
      <c r="I157" s="22" t="s">
        <v>223</v>
      </c>
      <c r="J157" s="22" t="s">
        <v>242</v>
      </c>
      <c r="K157" s="22" t="s">
        <v>2</v>
      </c>
      <c r="L157" s="22" t="s">
        <v>6</v>
      </c>
      <c r="M157" s="25">
        <v>2</v>
      </c>
      <c r="N157" s="25">
        <v>6</v>
      </c>
      <c r="O157" s="22" t="s">
        <v>176</v>
      </c>
      <c r="P157" s="22" t="s">
        <v>305</v>
      </c>
      <c r="Q157" s="22" t="s">
        <v>306</v>
      </c>
      <c r="R157" s="22" t="s">
        <v>307</v>
      </c>
      <c r="S157" s="22" t="s">
        <v>176</v>
      </c>
      <c r="T157" s="22" t="s">
        <v>242</v>
      </c>
    </row>
    <row r="158" spans="1:20" x14ac:dyDescent="0.25">
      <c r="A158" s="22" t="s">
        <v>144</v>
      </c>
      <c r="B158" s="22" t="s">
        <v>3</v>
      </c>
      <c r="C158" s="22" t="s">
        <v>143</v>
      </c>
      <c r="D158" s="25">
        <v>1471</v>
      </c>
      <c r="E158" s="22" t="s">
        <v>48</v>
      </c>
      <c r="F158" s="22" t="s">
        <v>81</v>
      </c>
      <c r="G158" s="22" t="s">
        <v>308</v>
      </c>
      <c r="H158" s="22" t="s">
        <v>151</v>
      </c>
      <c r="I158" s="22" t="s">
        <v>152</v>
      </c>
      <c r="J158" s="22" t="s">
        <v>291</v>
      </c>
      <c r="K158" s="22" t="s">
        <v>2</v>
      </c>
      <c r="L158" s="22" t="s">
        <v>6</v>
      </c>
      <c r="M158" s="25">
        <v>2</v>
      </c>
      <c r="N158" s="25">
        <v>6</v>
      </c>
      <c r="O158" s="22" t="s">
        <v>172</v>
      </c>
      <c r="P158" s="22" t="s">
        <v>309</v>
      </c>
      <c r="Q158" s="22" t="s">
        <v>310</v>
      </c>
      <c r="R158" s="22" t="s">
        <v>311</v>
      </c>
      <c r="S158" s="22" t="s">
        <v>172</v>
      </c>
      <c r="T158" s="22" t="s">
        <v>291</v>
      </c>
    </row>
    <row r="159" spans="1:20" x14ac:dyDescent="0.25">
      <c r="A159" s="22" t="s">
        <v>144</v>
      </c>
      <c r="B159" s="22" t="s">
        <v>3</v>
      </c>
      <c r="C159" s="22" t="s">
        <v>143</v>
      </c>
      <c r="D159" s="25">
        <v>1471</v>
      </c>
      <c r="E159" s="22" t="s">
        <v>48</v>
      </c>
      <c r="F159" s="22" t="s">
        <v>81</v>
      </c>
      <c r="G159" s="22" t="s">
        <v>308</v>
      </c>
      <c r="H159" s="22" t="s">
        <v>151</v>
      </c>
      <c r="I159" s="22" t="s">
        <v>152</v>
      </c>
      <c r="J159" s="22" t="s">
        <v>291</v>
      </c>
      <c r="K159" s="22" t="s">
        <v>2</v>
      </c>
      <c r="L159" s="22" t="s">
        <v>6</v>
      </c>
      <c r="M159" s="25">
        <v>2</v>
      </c>
      <c r="N159" s="25">
        <v>6</v>
      </c>
      <c r="O159" s="22" t="s">
        <v>249</v>
      </c>
      <c r="P159" s="22" t="s">
        <v>309</v>
      </c>
      <c r="Q159" s="22" t="s">
        <v>310</v>
      </c>
      <c r="R159" s="22" t="s">
        <v>311</v>
      </c>
      <c r="S159" s="22" t="s">
        <v>249</v>
      </c>
      <c r="T159" s="22" t="s">
        <v>291</v>
      </c>
    </row>
    <row r="160" spans="1:20" x14ac:dyDescent="0.25">
      <c r="A160" s="22" t="s">
        <v>144</v>
      </c>
      <c r="B160" s="22" t="s">
        <v>3</v>
      </c>
      <c r="C160" s="22" t="s">
        <v>143</v>
      </c>
      <c r="D160" s="25">
        <v>280</v>
      </c>
      <c r="E160" s="22" t="s">
        <v>48</v>
      </c>
      <c r="F160" s="22" t="s">
        <v>312</v>
      </c>
      <c r="G160" s="22" t="s">
        <v>313</v>
      </c>
      <c r="H160" s="22" t="s">
        <v>222</v>
      </c>
      <c r="I160" s="22" t="s">
        <v>223</v>
      </c>
      <c r="J160" s="22" t="s">
        <v>314</v>
      </c>
      <c r="K160" s="22" t="s">
        <v>2</v>
      </c>
      <c r="L160" s="22" t="s">
        <v>4</v>
      </c>
      <c r="M160" s="25">
        <v>3</v>
      </c>
      <c r="N160" s="25">
        <v>9</v>
      </c>
      <c r="O160" s="22" t="s">
        <v>168</v>
      </c>
      <c r="P160" s="22" t="s">
        <v>315</v>
      </c>
      <c r="Q160" s="22" t="s">
        <v>316</v>
      </c>
      <c r="R160" s="22" t="s">
        <v>317</v>
      </c>
      <c r="S160" s="22" t="s">
        <v>168</v>
      </c>
      <c r="T160" s="22" t="s">
        <v>314</v>
      </c>
    </row>
    <row r="161" spans="1:20" x14ac:dyDescent="0.25">
      <c r="A161" s="22" t="s">
        <v>144</v>
      </c>
      <c r="B161" s="22" t="s">
        <v>3</v>
      </c>
      <c r="C161" s="22" t="s">
        <v>143</v>
      </c>
      <c r="D161" s="25">
        <v>280</v>
      </c>
      <c r="E161" s="22" t="s">
        <v>48</v>
      </c>
      <c r="F161" s="22" t="s">
        <v>312</v>
      </c>
      <c r="G161" s="22" t="s">
        <v>313</v>
      </c>
      <c r="H161" s="22" t="s">
        <v>222</v>
      </c>
      <c r="I161" s="22" t="s">
        <v>223</v>
      </c>
      <c r="J161" s="22" t="s">
        <v>314</v>
      </c>
      <c r="K161" s="22" t="s">
        <v>2</v>
      </c>
      <c r="L161" s="22" t="s">
        <v>4</v>
      </c>
      <c r="M161" s="25">
        <v>3</v>
      </c>
      <c r="N161" s="25">
        <v>9</v>
      </c>
      <c r="O161" s="22" t="s">
        <v>189</v>
      </c>
      <c r="P161" s="22" t="s">
        <v>315</v>
      </c>
      <c r="Q161" s="22" t="s">
        <v>316</v>
      </c>
      <c r="R161" s="22" t="s">
        <v>317</v>
      </c>
      <c r="S161" s="22" t="s">
        <v>189</v>
      </c>
      <c r="T161" s="22" t="s">
        <v>314</v>
      </c>
    </row>
    <row r="162" spans="1:20" x14ac:dyDescent="0.25">
      <c r="A162" s="22" t="s">
        <v>144</v>
      </c>
      <c r="B162" s="22" t="s">
        <v>3</v>
      </c>
      <c r="C162" s="22" t="s">
        <v>143</v>
      </c>
      <c r="D162" s="25">
        <v>280</v>
      </c>
      <c r="E162" s="22" t="s">
        <v>48</v>
      </c>
      <c r="F162" s="22" t="s">
        <v>312</v>
      </c>
      <c r="G162" s="22" t="s">
        <v>313</v>
      </c>
      <c r="H162" s="22" t="s">
        <v>222</v>
      </c>
      <c r="I162" s="22" t="s">
        <v>223</v>
      </c>
      <c r="J162" s="22" t="s">
        <v>314</v>
      </c>
      <c r="K162" s="22" t="s">
        <v>2</v>
      </c>
      <c r="L162" s="22" t="s">
        <v>4</v>
      </c>
      <c r="M162" s="25">
        <v>3</v>
      </c>
      <c r="N162" s="25">
        <v>9</v>
      </c>
      <c r="O162" s="22" t="s">
        <v>173</v>
      </c>
      <c r="P162" s="22" t="s">
        <v>315</v>
      </c>
      <c r="Q162" s="22" t="s">
        <v>316</v>
      </c>
      <c r="R162" s="22" t="s">
        <v>317</v>
      </c>
      <c r="S162" s="22" t="s">
        <v>173</v>
      </c>
      <c r="T162" s="22" t="s">
        <v>314</v>
      </c>
    </row>
    <row r="163" spans="1:20" x14ac:dyDescent="0.25">
      <c r="A163" s="22" t="s">
        <v>144</v>
      </c>
      <c r="B163" s="22" t="s">
        <v>3</v>
      </c>
      <c r="C163" s="22" t="s">
        <v>143</v>
      </c>
      <c r="D163" s="25">
        <v>280</v>
      </c>
      <c r="E163" s="22" t="s">
        <v>48</v>
      </c>
      <c r="F163" s="22" t="s">
        <v>312</v>
      </c>
      <c r="G163" s="22" t="s">
        <v>313</v>
      </c>
      <c r="H163" s="22" t="s">
        <v>222</v>
      </c>
      <c r="I163" s="22" t="s">
        <v>223</v>
      </c>
      <c r="J163" s="22" t="s">
        <v>314</v>
      </c>
      <c r="K163" s="22" t="s">
        <v>2</v>
      </c>
      <c r="L163" s="22" t="s">
        <v>4</v>
      </c>
      <c r="M163" s="25">
        <v>3</v>
      </c>
      <c r="N163" s="25">
        <v>9</v>
      </c>
      <c r="O163" s="22" t="s">
        <v>190</v>
      </c>
      <c r="P163" s="22" t="s">
        <v>315</v>
      </c>
      <c r="Q163" s="22" t="s">
        <v>316</v>
      </c>
      <c r="R163" s="22" t="s">
        <v>317</v>
      </c>
      <c r="S163" s="22" t="s">
        <v>190</v>
      </c>
      <c r="T163" s="22" t="s">
        <v>314</v>
      </c>
    </row>
    <row r="164" spans="1:20" x14ac:dyDescent="0.25">
      <c r="A164" s="22" t="s">
        <v>144</v>
      </c>
      <c r="B164" s="22" t="s">
        <v>3</v>
      </c>
      <c r="C164" s="22" t="s">
        <v>143</v>
      </c>
      <c r="D164" s="25">
        <v>280</v>
      </c>
      <c r="E164" s="22" t="s">
        <v>48</v>
      </c>
      <c r="F164" s="22" t="s">
        <v>312</v>
      </c>
      <c r="G164" s="22" t="s">
        <v>313</v>
      </c>
      <c r="H164" s="22" t="s">
        <v>222</v>
      </c>
      <c r="I164" s="22" t="s">
        <v>223</v>
      </c>
      <c r="J164" s="22" t="s">
        <v>314</v>
      </c>
      <c r="K164" s="22" t="s">
        <v>2</v>
      </c>
      <c r="L164" s="22" t="s">
        <v>4</v>
      </c>
      <c r="M164" s="25">
        <v>3</v>
      </c>
      <c r="N164" s="25">
        <v>9</v>
      </c>
      <c r="O164" s="22" t="s">
        <v>174</v>
      </c>
      <c r="P164" s="22" t="s">
        <v>315</v>
      </c>
      <c r="Q164" s="22" t="s">
        <v>316</v>
      </c>
      <c r="R164" s="22" t="s">
        <v>317</v>
      </c>
      <c r="S164" s="22" t="s">
        <v>174</v>
      </c>
      <c r="T164" s="22" t="s">
        <v>314</v>
      </c>
    </row>
    <row r="165" spans="1:20" x14ac:dyDescent="0.25">
      <c r="A165" s="22" t="s">
        <v>144</v>
      </c>
      <c r="B165" s="22" t="s">
        <v>3</v>
      </c>
      <c r="C165" s="22" t="s">
        <v>143</v>
      </c>
      <c r="D165" s="25">
        <v>280</v>
      </c>
      <c r="E165" s="22" t="s">
        <v>48</v>
      </c>
      <c r="F165" s="22" t="s">
        <v>312</v>
      </c>
      <c r="G165" s="22" t="s">
        <v>313</v>
      </c>
      <c r="H165" s="22" t="s">
        <v>222</v>
      </c>
      <c r="I165" s="22" t="s">
        <v>223</v>
      </c>
      <c r="J165" s="22" t="s">
        <v>314</v>
      </c>
      <c r="K165" s="22" t="s">
        <v>2</v>
      </c>
      <c r="L165" s="22" t="s">
        <v>4</v>
      </c>
      <c r="M165" s="25">
        <v>3</v>
      </c>
      <c r="N165" s="25">
        <v>9</v>
      </c>
      <c r="O165" s="22" t="s">
        <v>200</v>
      </c>
      <c r="P165" s="22" t="s">
        <v>315</v>
      </c>
      <c r="Q165" s="22" t="s">
        <v>316</v>
      </c>
      <c r="R165" s="22" t="s">
        <v>317</v>
      </c>
      <c r="S165" s="22" t="s">
        <v>200</v>
      </c>
      <c r="T165" s="22" t="s">
        <v>314</v>
      </c>
    </row>
    <row r="166" spans="1:20" x14ac:dyDescent="0.25">
      <c r="A166" s="22" t="s">
        <v>144</v>
      </c>
      <c r="B166" s="22" t="s">
        <v>3</v>
      </c>
      <c r="C166" s="22" t="s">
        <v>143</v>
      </c>
      <c r="D166" s="25">
        <v>280</v>
      </c>
      <c r="E166" s="22" t="s">
        <v>48</v>
      </c>
      <c r="F166" s="22" t="s">
        <v>312</v>
      </c>
      <c r="G166" s="22" t="s">
        <v>313</v>
      </c>
      <c r="H166" s="22" t="s">
        <v>222</v>
      </c>
      <c r="I166" s="22" t="s">
        <v>223</v>
      </c>
      <c r="J166" s="22" t="s">
        <v>314</v>
      </c>
      <c r="K166" s="22" t="s">
        <v>2</v>
      </c>
      <c r="L166" s="22" t="s">
        <v>4</v>
      </c>
      <c r="M166" s="25">
        <v>3</v>
      </c>
      <c r="N166" s="25">
        <v>9</v>
      </c>
      <c r="O166" s="22" t="s">
        <v>175</v>
      </c>
      <c r="P166" s="22" t="s">
        <v>315</v>
      </c>
      <c r="Q166" s="22" t="s">
        <v>316</v>
      </c>
      <c r="R166" s="22" t="s">
        <v>317</v>
      </c>
      <c r="S166" s="22" t="s">
        <v>175</v>
      </c>
      <c r="T166" s="22" t="s">
        <v>314</v>
      </c>
    </row>
    <row r="167" spans="1:20" x14ac:dyDescent="0.25">
      <c r="A167" s="22" t="s">
        <v>144</v>
      </c>
      <c r="B167" s="22" t="s">
        <v>3</v>
      </c>
      <c r="C167" s="22" t="s">
        <v>143</v>
      </c>
      <c r="D167" s="25">
        <v>1844</v>
      </c>
      <c r="E167" s="22" t="s">
        <v>48</v>
      </c>
      <c r="F167" s="22" t="s">
        <v>312</v>
      </c>
      <c r="G167" s="22" t="s">
        <v>313</v>
      </c>
      <c r="H167" s="22" t="s">
        <v>158</v>
      </c>
      <c r="I167" s="22" t="s">
        <v>159</v>
      </c>
      <c r="J167" s="22" t="s">
        <v>318</v>
      </c>
      <c r="K167" s="22" t="s">
        <v>2</v>
      </c>
      <c r="L167" s="22" t="s">
        <v>9</v>
      </c>
      <c r="M167" s="25">
        <v>2</v>
      </c>
      <c r="N167" s="25">
        <v>6</v>
      </c>
      <c r="O167" s="22" t="s">
        <v>165</v>
      </c>
      <c r="P167" s="22" t="s">
        <v>315</v>
      </c>
      <c r="Q167" s="22" t="s">
        <v>316</v>
      </c>
      <c r="R167" s="22" t="s">
        <v>3</v>
      </c>
      <c r="S167" s="22" t="s">
        <v>165</v>
      </c>
      <c r="T167" s="22" t="s">
        <v>318</v>
      </c>
    </row>
    <row r="168" spans="1:20" x14ac:dyDescent="0.25">
      <c r="A168" s="22" t="s">
        <v>144</v>
      </c>
      <c r="B168" s="22" t="s">
        <v>3</v>
      </c>
      <c r="C168" s="22" t="s">
        <v>143</v>
      </c>
      <c r="D168" s="25">
        <v>1844</v>
      </c>
      <c r="E168" s="22" t="s">
        <v>48</v>
      </c>
      <c r="F168" s="22" t="s">
        <v>312</v>
      </c>
      <c r="G168" s="22" t="s">
        <v>313</v>
      </c>
      <c r="H168" s="22" t="s">
        <v>158</v>
      </c>
      <c r="I168" s="22" t="s">
        <v>159</v>
      </c>
      <c r="J168" s="22" t="s">
        <v>318</v>
      </c>
      <c r="K168" s="22" t="s">
        <v>2</v>
      </c>
      <c r="L168" s="22" t="s">
        <v>9</v>
      </c>
      <c r="M168" s="25">
        <v>2</v>
      </c>
      <c r="N168" s="25">
        <v>6</v>
      </c>
      <c r="O168" s="22" t="s">
        <v>164</v>
      </c>
      <c r="P168" s="22" t="s">
        <v>315</v>
      </c>
      <c r="Q168" s="22" t="s">
        <v>316</v>
      </c>
      <c r="R168" s="22" t="s">
        <v>3</v>
      </c>
      <c r="S168" s="22" t="s">
        <v>164</v>
      </c>
      <c r="T168" s="22" t="s">
        <v>318</v>
      </c>
    </row>
    <row r="169" spans="1:20" x14ac:dyDescent="0.25">
      <c r="A169" s="22" t="s">
        <v>144</v>
      </c>
      <c r="B169" s="22" t="s">
        <v>3</v>
      </c>
      <c r="C169" s="22" t="s">
        <v>143</v>
      </c>
      <c r="D169" s="25">
        <v>1844</v>
      </c>
      <c r="E169" s="22" t="s">
        <v>48</v>
      </c>
      <c r="F169" s="22" t="s">
        <v>312</v>
      </c>
      <c r="G169" s="22" t="s">
        <v>313</v>
      </c>
      <c r="H169" s="22" t="s">
        <v>158</v>
      </c>
      <c r="I169" s="22" t="s">
        <v>159</v>
      </c>
      <c r="J169" s="22" t="s">
        <v>318</v>
      </c>
      <c r="K169" s="22" t="s">
        <v>2</v>
      </c>
      <c r="L169" s="22" t="s">
        <v>9</v>
      </c>
      <c r="M169" s="25">
        <v>2</v>
      </c>
      <c r="N169" s="25">
        <v>6</v>
      </c>
      <c r="O169" s="22" t="s">
        <v>161</v>
      </c>
      <c r="P169" s="22" t="s">
        <v>315</v>
      </c>
      <c r="Q169" s="22" t="s">
        <v>316</v>
      </c>
      <c r="R169" s="22" t="s">
        <v>3</v>
      </c>
      <c r="S169" s="22" t="s">
        <v>161</v>
      </c>
      <c r="T169" s="22" t="s">
        <v>318</v>
      </c>
    </row>
    <row r="170" spans="1:20" x14ac:dyDescent="0.25">
      <c r="A170" s="22" t="s">
        <v>144</v>
      </c>
      <c r="B170" s="22" t="s">
        <v>3</v>
      </c>
      <c r="C170" s="22" t="s">
        <v>143</v>
      </c>
      <c r="D170" s="25">
        <v>1151</v>
      </c>
      <c r="E170" s="22" t="s">
        <v>48</v>
      </c>
      <c r="F170" s="22" t="s">
        <v>76</v>
      </c>
      <c r="G170" s="22" t="s">
        <v>319</v>
      </c>
      <c r="H170" s="22" t="s">
        <v>158</v>
      </c>
      <c r="I170" s="22" t="s">
        <v>159</v>
      </c>
      <c r="J170" s="22" t="s">
        <v>262</v>
      </c>
      <c r="K170" s="22" t="s">
        <v>2</v>
      </c>
      <c r="L170" s="22" t="s">
        <v>9</v>
      </c>
      <c r="M170" s="25">
        <v>2</v>
      </c>
      <c r="N170" s="25">
        <v>9</v>
      </c>
      <c r="O170" s="22" t="s">
        <v>161</v>
      </c>
      <c r="P170" s="22" t="s">
        <v>320</v>
      </c>
      <c r="Q170" s="22" t="s">
        <v>569</v>
      </c>
      <c r="R170" s="22" t="s">
        <v>570</v>
      </c>
      <c r="S170" s="22" t="s">
        <v>161</v>
      </c>
      <c r="T170" s="22" t="s">
        <v>262</v>
      </c>
    </row>
    <row r="171" spans="1:20" x14ac:dyDescent="0.25">
      <c r="A171" s="22" t="s">
        <v>144</v>
      </c>
      <c r="B171" s="22" t="s">
        <v>3</v>
      </c>
      <c r="C171" s="22" t="s">
        <v>143</v>
      </c>
      <c r="D171" s="25">
        <v>1151</v>
      </c>
      <c r="E171" s="22" t="s">
        <v>48</v>
      </c>
      <c r="F171" s="22" t="s">
        <v>76</v>
      </c>
      <c r="G171" s="22" t="s">
        <v>319</v>
      </c>
      <c r="H171" s="22" t="s">
        <v>158</v>
      </c>
      <c r="I171" s="22" t="s">
        <v>159</v>
      </c>
      <c r="J171" s="22" t="s">
        <v>262</v>
      </c>
      <c r="K171" s="22" t="s">
        <v>2</v>
      </c>
      <c r="L171" s="22" t="s">
        <v>9</v>
      </c>
      <c r="M171" s="25">
        <v>2</v>
      </c>
      <c r="N171" s="25">
        <v>9</v>
      </c>
      <c r="O171" s="22" t="s">
        <v>165</v>
      </c>
      <c r="P171" s="22" t="s">
        <v>320</v>
      </c>
      <c r="Q171" s="22" t="s">
        <v>569</v>
      </c>
      <c r="R171" s="22" t="s">
        <v>570</v>
      </c>
      <c r="S171" s="22" t="s">
        <v>165</v>
      </c>
      <c r="T171" s="22" t="s">
        <v>262</v>
      </c>
    </row>
    <row r="172" spans="1:20" x14ac:dyDescent="0.25">
      <c r="A172" s="22" t="s">
        <v>144</v>
      </c>
      <c r="B172" s="22" t="s">
        <v>3</v>
      </c>
      <c r="C172" s="22" t="s">
        <v>143</v>
      </c>
      <c r="D172" s="25">
        <v>1151</v>
      </c>
      <c r="E172" s="22" t="s">
        <v>48</v>
      </c>
      <c r="F172" s="22" t="s">
        <v>76</v>
      </c>
      <c r="G172" s="22" t="s">
        <v>319</v>
      </c>
      <c r="H172" s="22" t="s">
        <v>158</v>
      </c>
      <c r="I172" s="22" t="s">
        <v>159</v>
      </c>
      <c r="J172" s="22" t="s">
        <v>262</v>
      </c>
      <c r="K172" s="22" t="s">
        <v>2</v>
      </c>
      <c r="L172" s="22" t="s">
        <v>9</v>
      </c>
      <c r="M172" s="25">
        <v>2</v>
      </c>
      <c r="N172" s="25">
        <v>9</v>
      </c>
      <c r="O172" s="22" t="s">
        <v>164</v>
      </c>
      <c r="P172" s="22" t="s">
        <v>320</v>
      </c>
      <c r="Q172" s="22" t="s">
        <v>569</v>
      </c>
      <c r="R172" s="22" t="s">
        <v>570</v>
      </c>
      <c r="S172" s="22" t="s">
        <v>164</v>
      </c>
      <c r="T172" s="22" t="s">
        <v>262</v>
      </c>
    </row>
    <row r="173" spans="1:20" x14ac:dyDescent="0.25">
      <c r="A173" s="22" t="s">
        <v>144</v>
      </c>
      <c r="B173" s="22" t="s">
        <v>3</v>
      </c>
      <c r="C173" s="22" t="s">
        <v>143</v>
      </c>
      <c r="D173" s="25">
        <v>1472</v>
      </c>
      <c r="E173" s="22" t="s">
        <v>7</v>
      </c>
      <c r="F173" s="22" t="s">
        <v>321</v>
      </c>
      <c r="G173" s="22" t="s">
        <v>322</v>
      </c>
      <c r="H173" s="22" t="s">
        <v>222</v>
      </c>
      <c r="I173" s="22" t="s">
        <v>223</v>
      </c>
      <c r="J173" s="22" t="s">
        <v>323</v>
      </c>
      <c r="K173" s="22" t="s">
        <v>2</v>
      </c>
      <c r="L173" s="22" t="s">
        <v>6</v>
      </c>
      <c r="M173" s="25">
        <v>2</v>
      </c>
      <c r="N173" s="25">
        <v>6</v>
      </c>
      <c r="O173" s="22" t="s">
        <v>172</v>
      </c>
      <c r="P173" s="22" t="s">
        <v>571</v>
      </c>
      <c r="Q173" s="22" t="s">
        <v>571</v>
      </c>
      <c r="R173" s="22" t="s">
        <v>572</v>
      </c>
      <c r="S173" s="22" t="s">
        <v>172</v>
      </c>
      <c r="T173" s="22" t="s">
        <v>323</v>
      </c>
    </row>
    <row r="174" spans="1:20" x14ac:dyDescent="0.25">
      <c r="A174" s="22" t="s">
        <v>144</v>
      </c>
      <c r="B174" s="22" t="s">
        <v>3</v>
      </c>
      <c r="C174" s="22" t="s">
        <v>143</v>
      </c>
      <c r="D174" s="25">
        <v>2523</v>
      </c>
      <c r="E174" s="22" t="s">
        <v>7</v>
      </c>
      <c r="F174" s="22" t="s">
        <v>321</v>
      </c>
      <c r="G174" s="22" t="s">
        <v>324</v>
      </c>
      <c r="H174" s="22" t="s">
        <v>151</v>
      </c>
      <c r="I174" s="22" t="s">
        <v>152</v>
      </c>
      <c r="J174" s="22" t="s">
        <v>265</v>
      </c>
      <c r="K174" s="22" t="s">
        <v>2</v>
      </c>
      <c r="L174" s="22" t="s">
        <v>6</v>
      </c>
      <c r="M174" s="25">
        <v>2</v>
      </c>
      <c r="N174" s="25">
        <v>6</v>
      </c>
      <c r="O174" s="22" t="s">
        <v>191</v>
      </c>
      <c r="P174" s="22" t="s">
        <v>571</v>
      </c>
      <c r="Q174" s="22" t="s">
        <v>571</v>
      </c>
      <c r="R174" s="22" t="s">
        <v>572</v>
      </c>
      <c r="S174" s="22" t="s">
        <v>191</v>
      </c>
      <c r="T174" s="22" t="s">
        <v>265</v>
      </c>
    </row>
    <row r="175" spans="1:20" x14ac:dyDescent="0.25">
      <c r="A175" s="22" t="s">
        <v>144</v>
      </c>
      <c r="B175" s="22" t="s">
        <v>3</v>
      </c>
      <c r="C175" s="22" t="s">
        <v>143</v>
      </c>
      <c r="D175" s="25">
        <v>2523</v>
      </c>
      <c r="E175" s="22" t="s">
        <v>7</v>
      </c>
      <c r="F175" s="22" t="s">
        <v>321</v>
      </c>
      <c r="G175" s="22" t="s">
        <v>324</v>
      </c>
      <c r="H175" s="22" t="s">
        <v>151</v>
      </c>
      <c r="I175" s="22" t="s">
        <v>152</v>
      </c>
      <c r="J175" s="22" t="s">
        <v>265</v>
      </c>
      <c r="K175" s="22" t="s">
        <v>2</v>
      </c>
      <c r="L175" s="22" t="s">
        <v>6</v>
      </c>
      <c r="M175" s="25">
        <v>2</v>
      </c>
      <c r="N175" s="25">
        <v>6</v>
      </c>
      <c r="O175" s="22" t="s">
        <v>266</v>
      </c>
      <c r="P175" s="22" t="s">
        <v>571</v>
      </c>
      <c r="Q175" s="22" t="s">
        <v>571</v>
      </c>
      <c r="R175" s="22" t="s">
        <v>572</v>
      </c>
      <c r="S175" s="22" t="s">
        <v>266</v>
      </c>
      <c r="T175" s="22" t="s">
        <v>265</v>
      </c>
    </row>
    <row r="176" spans="1:20" x14ac:dyDescent="0.25">
      <c r="A176" s="22" t="s">
        <v>144</v>
      </c>
      <c r="B176" s="22" t="s">
        <v>3</v>
      </c>
      <c r="C176" s="22" t="s">
        <v>143</v>
      </c>
      <c r="D176" s="25">
        <v>2523</v>
      </c>
      <c r="E176" s="22" t="s">
        <v>7</v>
      </c>
      <c r="F176" s="22" t="s">
        <v>321</v>
      </c>
      <c r="G176" s="22" t="s">
        <v>324</v>
      </c>
      <c r="H176" s="22" t="s">
        <v>151</v>
      </c>
      <c r="I176" s="22" t="s">
        <v>152</v>
      </c>
      <c r="J176" s="22" t="s">
        <v>265</v>
      </c>
      <c r="K176" s="22" t="s">
        <v>2</v>
      </c>
      <c r="L176" s="22" t="s">
        <v>6</v>
      </c>
      <c r="M176" s="25">
        <v>2</v>
      </c>
      <c r="N176" s="25">
        <v>6</v>
      </c>
      <c r="O176" s="22" t="s">
        <v>174</v>
      </c>
      <c r="P176" s="22" t="s">
        <v>571</v>
      </c>
      <c r="Q176" s="22" t="s">
        <v>571</v>
      </c>
      <c r="R176" s="22" t="s">
        <v>572</v>
      </c>
      <c r="S176" s="22" t="s">
        <v>174</v>
      </c>
      <c r="T176" s="22" t="s">
        <v>265</v>
      </c>
    </row>
    <row r="177" spans="1:20" x14ac:dyDescent="0.25">
      <c r="A177" s="22" t="s">
        <v>144</v>
      </c>
      <c r="B177" s="22" t="s">
        <v>3</v>
      </c>
      <c r="C177" s="22" t="s">
        <v>143</v>
      </c>
      <c r="D177" s="25">
        <v>2259</v>
      </c>
      <c r="E177" s="22" t="s">
        <v>7</v>
      </c>
      <c r="F177" s="22" t="s">
        <v>325</v>
      </c>
      <c r="G177" s="22" t="s">
        <v>326</v>
      </c>
      <c r="H177" s="22" t="s">
        <v>222</v>
      </c>
      <c r="I177" s="22" t="s">
        <v>223</v>
      </c>
      <c r="J177" s="22" t="s">
        <v>291</v>
      </c>
      <c r="K177" s="22" t="s">
        <v>2</v>
      </c>
      <c r="L177" s="22" t="s">
        <v>9</v>
      </c>
      <c r="M177" s="25">
        <v>2</v>
      </c>
      <c r="N177" s="25">
        <v>5</v>
      </c>
      <c r="O177" s="22" t="s">
        <v>249</v>
      </c>
      <c r="P177" s="22" t="s">
        <v>327</v>
      </c>
      <c r="Q177" s="22" t="s">
        <v>573</v>
      </c>
      <c r="R177" s="22" t="s">
        <v>328</v>
      </c>
      <c r="S177" s="22" t="s">
        <v>249</v>
      </c>
      <c r="T177" s="22" t="s">
        <v>291</v>
      </c>
    </row>
    <row r="178" spans="1:20" x14ac:dyDescent="0.25">
      <c r="A178" s="22" t="s">
        <v>144</v>
      </c>
      <c r="B178" s="22" t="s">
        <v>3</v>
      </c>
      <c r="C178" s="22" t="s">
        <v>143</v>
      </c>
      <c r="D178" s="25">
        <v>2259</v>
      </c>
      <c r="E178" s="22" t="s">
        <v>7</v>
      </c>
      <c r="F178" s="22" t="s">
        <v>325</v>
      </c>
      <c r="G178" s="22" t="s">
        <v>326</v>
      </c>
      <c r="H178" s="22" t="s">
        <v>222</v>
      </c>
      <c r="I178" s="22" t="s">
        <v>223</v>
      </c>
      <c r="J178" s="22" t="s">
        <v>291</v>
      </c>
      <c r="K178" s="22" t="s">
        <v>2</v>
      </c>
      <c r="L178" s="22" t="s">
        <v>9</v>
      </c>
      <c r="M178" s="25">
        <v>2</v>
      </c>
      <c r="N178" s="25">
        <v>5</v>
      </c>
      <c r="O178" s="22" t="s">
        <v>172</v>
      </c>
      <c r="P178" s="22" t="s">
        <v>327</v>
      </c>
      <c r="Q178" s="22" t="s">
        <v>573</v>
      </c>
      <c r="R178" s="22" t="s">
        <v>328</v>
      </c>
      <c r="S178" s="22" t="s">
        <v>172</v>
      </c>
      <c r="T178" s="22" t="s">
        <v>291</v>
      </c>
    </row>
    <row r="179" spans="1:20" x14ac:dyDescent="0.25">
      <c r="A179" s="22" t="s">
        <v>144</v>
      </c>
      <c r="B179" s="22" t="s">
        <v>3</v>
      </c>
      <c r="C179" s="22" t="s">
        <v>143</v>
      </c>
      <c r="D179" s="25">
        <v>2335</v>
      </c>
      <c r="E179" s="22" t="s">
        <v>52</v>
      </c>
      <c r="F179" s="22" t="s">
        <v>82</v>
      </c>
      <c r="G179" s="22" t="s">
        <v>83</v>
      </c>
      <c r="H179" s="22" t="s">
        <v>151</v>
      </c>
      <c r="I179" s="22" t="s">
        <v>152</v>
      </c>
      <c r="J179" s="22" t="s">
        <v>201</v>
      </c>
      <c r="K179" s="22" t="s">
        <v>2</v>
      </c>
      <c r="L179" s="22" t="s">
        <v>8</v>
      </c>
      <c r="M179" s="25">
        <v>2</v>
      </c>
      <c r="N179" s="25">
        <v>6</v>
      </c>
      <c r="O179" s="22" t="s">
        <v>168</v>
      </c>
      <c r="P179" s="22" t="s">
        <v>329</v>
      </c>
      <c r="Q179" s="22" t="s">
        <v>330</v>
      </c>
      <c r="R179" s="22" t="s">
        <v>331</v>
      </c>
      <c r="S179" s="22" t="s">
        <v>168</v>
      </c>
      <c r="T179" s="22" t="s">
        <v>201</v>
      </c>
    </row>
    <row r="180" spans="1:20" x14ac:dyDescent="0.25">
      <c r="A180" s="22" t="s">
        <v>144</v>
      </c>
      <c r="B180" s="22" t="s">
        <v>3</v>
      </c>
      <c r="C180" s="22" t="s">
        <v>143</v>
      </c>
      <c r="D180" s="25">
        <v>2548</v>
      </c>
      <c r="E180" s="22" t="s">
        <v>52</v>
      </c>
      <c r="F180" s="22" t="s">
        <v>107</v>
      </c>
      <c r="G180" s="22" t="s">
        <v>108</v>
      </c>
      <c r="H180" s="22" t="s">
        <v>222</v>
      </c>
      <c r="I180" s="22" t="s">
        <v>223</v>
      </c>
      <c r="J180" s="22" t="s">
        <v>332</v>
      </c>
      <c r="K180" s="22" t="s">
        <v>2</v>
      </c>
      <c r="L180" s="22" t="s">
        <v>9</v>
      </c>
      <c r="M180" s="25">
        <v>2</v>
      </c>
      <c r="N180" s="25">
        <v>6</v>
      </c>
      <c r="O180" s="22" t="s">
        <v>172</v>
      </c>
      <c r="P180" s="22" t="s">
        <v>574</v>
      </c>
      <c r="Q180" s="22" t="s">
        <v>575</v>
      </c>
      <c r="R180" s="22" t="s">
        <v>576</v>
      </c>
      <c r="S180" s="22" t="s">
        <v>172</v>
      </c>
      <c r="T180" s="22" t="s">
        <v>332</v>
      </c>
    </row>
    <row r="181" spans="1:20" x14ac:dyDescent="0.25">
      <c r="A181" s="22" t="s">
        <v>144</v>
      </c>
      <c r="B181" s="22" t="s">
        <v>3</v>
      </c>
      <c r="C181" s="22" t="s">
        <v>143</v>
      </c>
      <c r="D181" s="25">
        <v>2548</v>
      </c>
      <c r="E181" s="22" t="s">
        <v>52</v>
      </c>
      <c r="F181" s="22" t="s">
        <v>107</v>
      </c>
      <c r="G181" s="22" t="s">
        <v>108</v>
      </c>
      <c r="H181" s="22" t="s">
        <v>222</v>
      </c>
      <c r="I181" s="22" t="s">
        <v>223</v>
      </c>
      <c r="J181" s="22" t="s">
        <v>332</v>
      </c>
      <c r="K181" s="22" t="s">
        <v>2</v>
      </c>
      <c r="L181" s="22" t="s">
        <v>9</v>
      </c>
      <c r="M181" s="25">
        <v>2</v>
      </c>
      <c r="N181" s="25">
        <v>6</v>
      </c>
      <c r="O181" s="22" t="s">
        <v>228</v>
      </c>
      <c r="P181" s="22" t="s">
        <v>574</v>
      </c>
      <c r="Q181" s="22" t="s">
        <v>575</v>
      </c>
      <c r="R181" s="22" t="s">
        <v>576</v>
      </c>
      <c r="S181" s="22" t="s">
        <v>228</v>
      </c>
      <c r="T181" s="22" t="s">
        <v>332</v>
      </c>
    </row>
    <row r="182" spans="1:20" x14ac:dyDescent="0.25">
      <c r="A182" s="22" t="s">
        <v>144</v>
      </c>
      <c r="B182" s="22" t="s">
        <v>3</v>
      </c>
      <c r="C182" s="22" t="s">
        <v>143</v>
      </c>
      <c r="D182" s="25">
        <v>2548</v>
      </c>
      <c r="E182" s="22" t="s">
        <v>52</v>
      </c>
      <c r="F182" s="22" t="s">
        <v>107</v>
      </c>
      <c r="G182" s="22" t="s">
        <v>108</v>
      </c>
      <c r="H182" s="22" t="s">
        <v>222</v>
      </c>
      <c r="I182" s="22" t="s">
        <v>223</v>
      </c>
      <c r="J182" s="22" t="s">
        <v>332</v>
      </c>
      <c r="K182" s="22" t="s">
        <v>2</v>
      </c>
      <c r="L182" s="22" t="s">
        <v>9</v>
      </c>
      <c r="M182" s="25">
        <v>2</v>
      </c>
      <c r="N182" s="25">
        <v>6</v>
      </c>
      <c r="O182" s="22" t="s">
        <v>249</v>
      </c>
      <c r="P182" s="22" t="s">
        <v>574</v>
      </c>
      <c r="Q182" s="22" t="s">
        <v>575</v>
      </c>
      <c r="R182" s="22" t="s">
        <v>576</v>
      </c>
      <c r="S182" s="22" t="s">
        <v>249</v>
      </c>
      <c r="T182" s="22" t="s">
        <v>332</v>
      </c>
    </row>
    <row r="183" spans="1:20" x14ac:dyDescent="0.25">
      <c r="A183" s="22" t="s">
        <v>144</v>
      </c>
      <c r="B183" s="22" t="s">
        <v>3</v>
      </c>
      <c r="C183" s="22" t="s">
        <v>143</v>
      </c>
      <c r="D183" s="25">
        <v>2098</v>
      </c>
      <c r="E183" s="22" t="s">
        <v>7</v>
      </c>
      <c r="F183" s="22" t="s">
        <v>333</v>
      </c>
      <c r="G183" s="22" t="s">
        <v>334</v>
      </c>
      <c r="H183" s="22" t="s">
        <v>177</v>
      </c>
      <c r="I183" s="22" t="s">
        <v>178</v>
      </c>
      <c r="J183" s="22" t="s">
        <v>335</v>
      </c>
      <c r="K183" s="22" t="s">
        <v>2</v>
      </c>
      <c r="L183" s="22" t="s">
        <v>66</v>
      </c>
      <c r="M183" s="25">
        <v>3</v>
      </c>
      <c r="N183" s="25">
        <v>6</v>
      </c>
      <c r="O183" s="22" t="s">
        <v>173</v>
      </c>
      <c r="P183" s="22" t="s">
        <v>336</v>
      </c>
      <c r="Q183" s="22" t="s">
        <v>577</v>
      </c>
      <c r="R183" s="22" t="s">
        <v>337</v>
      </c>
      <c r="S183" s="22" t="s">
        <v>173</v>
      </c>
      <c r="T183" s="22" t="s">
        <v>335</v>
      </c>
    </row>
    <row r="184" spans="1:20" x14ac:dyDescent="0.25">
      <c r="A184" s="22" t="s">
        <v>144</v>
      </c>
      <c r="B184" s="22" t="s">
        <v>3</v>
      </c>
      <c r="C184" s="22" t="s">
        <v>143</v>
      </c>
      <c r="D184" s="25">
        <v>2098</v>
      </c>
      <c r="E184" s="22" t="s">
        <v>7</v>
      </c>
      <c r="F184" s="22" t="s">
        <v>333</v>
      </c>
      <c r="G184" s="22" t="s">
        <v>334</v>
      </c>
      <c r="H184" s="22" t="s">
        <v>177</v>
      </c>
      <c r="I184" s="22" t="s">
        <v>178</v>
      </c>
      <c r="J184" s="22" t="s">
        <v>335</v>
      </c>
      <c r="K184" s="22" t="s">
        <v>2</v>
      </c>
      <c r="L184" s="22" t="s">
        <v>66</v>
      </c>
      <c r="M184" s="25">
        <v>3</v>
      </c>
      <c r="N184" s="25">
        <v>6</v>
      </c>
      <c r="O184" s="22" t="s">
        <v>196</v>
      </c>
      <c r="P184" s="22" t="s">
        <v>336</v>
      </c>
      <c r="Q184" s="22" t="s">
        <v>577</v>
      </c>
      <c r="R184" s="22" t="s">
        <v>337</v>
      </c>
      <c r="S184" s="22" t="s">
        <v>196</v>
      </c>
      <c r="T184" s="22" t="s">
        <v>335</v>
      </c>
    </row>
    <row r="185" spans="1:20" x14ac:dyDescent="0.25">
      <c r="A185" s="22" t="s">
        <v>144</v>
      </c>
      <c r="B185" s="22" t="s">
        <v>3</v>
      </c>
      <c r="C185" s="22" t="s">
        <v>143</v>
      </c>
      <c r="D185" s="25">
        <v>2098</v>
      </c>
      <c r="E185" s="22" t="s">
        <v>7</v>
      </c>
      <c r="F185" s="22" t="s">
        <v>333</v>
      </c>
      <c r="G185" s="22" t="s">
        <v>334</v>
      </c>
      <c r="H185" s="22" t="s">
        <v>177</v>
      </c>
      <c r="I185" s="22" t="s">
        <v>178</v>
      </c>
      <c r="J185" s="22" t="s">
        <v>335</v>
      </c>
      <c r="K185" s="22" t="s">
        <v>2</v>
      </c>
      <c r="L185" s="22" t="s">
        <v>66</v>
      </c>
      <c r="M185" s="25">
        <v>3</v>
      </c>
      <c r="N185" s="25">
        <v>6</v>
      </c>
      <c r="O185" s="22" t="s">
        <v>123</v>
      </c>
      <c r="P185" s="22" t="s">
        <v>336</v>
      </c>
      <c r="Q185" s="22" t="s">
        <v>577</v>
      </c>
      <c r="R185" s="22" t="s">
        <v>337</v>
      </c>
      <c r="S185" s="22" t="s">
        <v>123</v>
      </c>
      <c r="T185" s="22" t="s">
        <v>335</v>
      </c>
    </row>
    <row r="186" spans="1:20" x14ac:dyDescent="0.25">
      <c r="A186" s="22" t="s">
        <v>144</v>
      </c>
      <c r="B186" s="22" t="s">
        <v>3</v>
      </c>
      <c r="C186" s="22" t="s">
        <v>143</v>
      </c>
      <c r="D186" s="25">
        <v>322</v>
      </c>
      <c r="E186" s="22" t="s">
        <v>52</v>
      </c>
      <c r="F186" s="22" t="s">
        <v>338</v>
      </c>
      <c r="G186" s="22" t="s">
        <v>339</v>
      </c>
      <c r="H186" s="22" t="s">
        <v>158</v>
      </c>
      <c r="I186" s="22" t="s">
        <v>159</v>
      </c>
      <c r="J186" s="22" t="s">
        <v>340</v>
      </c>
      <c r="K186" s="22" t="s">
        <v>2</v>
      </c>
      <c r="L186" s="22" t="s">
        <v>8</v>
      </c>
      <c r="M186" s="25">
        <v>1</v>
      </c>
      <c r="N186" s="25">
        <v>10</v>
      </c>
      <c r="O186" s="22" t="s">
        <v>165</v>
      </c>
      <c r="P186" s="22" t="s">
        <v>341</v>
      </c>
      <c r="Q186" s="22" t="s">
        <v>342</v>
      </c>
      <c r="R186" s="22" t="s">
        <v>343</v>
      </c>
      <c r="S186" s="22" t="s">
        <v>165</v>
      </c>
      <c r="T186" s="22" t="s">
        <v>340</v>
      </c>
    </row>
    <row r="187" spans="1:20" x14ac:dyDescent="0.25">
      <c r="A187" s="22" t="s">
        <v>144</v>
      </c>
      <c r="B187" s="22" t="s">
        <v>3</v>
      </c>
      <c r="C187" s="22" t="s">
        <v>143</v>
      </c>
      <c r="D187" s="25">
        <v>322</v>
      </c>
      <c r="E187" s="22" t="s">
        <v>52</v>
      </c>
      <c r="F187" s="22" t="s">
        <v>338</v>
      </c>
      <c r="G187" s="22" t="s">
        <v>339</v>
      </c>
      <c r="H187" s="22" t="s">
        <v>158</v>
      </c>
      <c r="I187" s="22" t="s">
        <v>159</v>
      </c>
      <c r="J187" s="22" t="s">
        <v>340</v>
      </c>
      <c r="K187" s="22" t="s">
        <v>2</v>
      </c>
      <c r="L187" s="22" t="s">
        <v>8</v>
      </c>
      <c r="M187" s="25">
        <v>1</v>
      </c>
      <c r="N187" s="25">
        <v>10</v>
      </c>
      <c r="O187" s="22" t="s">
        <v>190</v>
      </c>
      <c r="P187" s="22" t="s">
        <v>341</v>
      </c>
      <c r="Q187" s="22" t="s">
        <v>342</v>
      </c>
      <c r="R187" s="22" t="s">
        <v>343</v>
      </c>
      <c r="S187" s="22" t="s">
        <v>190</v>
      </c>
      <c r="T187" s="22" t="s">
        <v>340</v>
      </c>
    </row>
    <row r="188" spans="1:20" x14ac:dyDescent="0.25">
      <c r="A188" s="22" t="s">
        <v>144</v>
      </c>
      <c r="B188" s="22" t="s">
        <v>3</v>
      </c>
      <c r="C188" s="22" t="s">
        <v>143</v>
      </c>
      <c r="D188" s="25">
        <v>322</v>
      </c>
      <c r="E188" s="22" t="s">
        <v>52</v>
      </c>
      <c r="F188" s="22" t="s">
        <v>338</v>
      </c>
      <c r="G188" s="22" t="s">
        <v>339</v>
      </c>
      <c r="H188" s="22" t="s">
        <v>158</v>
      </c>
      <c r="I188" s="22" t="s">
        <v>159</v>
      </c>
      <c r="J188" s="22" t="s">
        <v>340</v>
      </c>
      <c r="K188" s="22" t="s">
        <v>2</v>
      </c>
      <c r="L188" s="22" t="s">
        <v>8</v>
      </c>
      <c r="M188" s="25">
        <v>1</v>
      </c>
      <c r="N188" s="25">
        <v>10</v>
      </c>
      <c r="O188" s="22" t="s">
        <v>174</v>
      </c>
      <c r="P188" s="22" t="s">
        <v>341</v>
      </c>
      <c r="Q188" s="22" t="s">
        <v>342</v>
      </c>
      <c r="R188" s="22" t="s">
        <v>343</v>
      </c>
      <c r="S188" s="22" t="s">
        <v>174</v>
      </c>
      <c r="T188" s="22" t="s">
        <v>340</v>
      </c>
    </row>
    <row r="189" spans="1:20" x14ac:dyDescent="0.25">
      <c r="A189" s="22" t="s">
        <v>144</v>
      </c>
      <c r="B189" s="22" t="s">
        <v>3</v>
      </c>
      <c r="C189" s="22" t="s">
        <v>143</v>
      </c>
      <c r="D189" s="25">
        <v>322</v>
      </c>
      <c r="E189" s="22" t="s">
        <v>52</v>
      </c>
      <c r="F189" s="22" t="s">
        <v>338</v>
      </c>
      <c r="G189" s="22" t="s">
        <v>339</v>
      </c>
      <c r="H189" s="22" t="s">
        <v>158</v>
      </c>
      <c r="I189" s="22" t="s">
        <v>159</v>
      </c>
      <c r="J189" s="22" t="s">
        <v>340</v>
      </c>
      <c r="K189" s="22" t="s">
        <v>2</v>
      </c>
      <c r="L189" s="22" t="s">
        <v>8</v>
      </c>
      <c r="M189" s="25">
        <v>1</v>
      </c>
      <c r="N189" s="25">
        <v>10</v>
      </c>
      <c r="O189" s="22" t="s">
        <v>164</v>
      </c>
      <c r="P189" s="22" t="s">
        <v>341</v>
      </c>
      <c r="Q189" s="22" t="s">
        <v>342</v>
      </c>
      <c r="R189" s="22" t="s">
        <v>343</v>
      </c>
      <c r="S189" s="22" t="s">
        <v>164</v>
      </c>
      <c r="T189" s="22" t="s">
        <v>340</v>
      </c>
    </row>
    <row r="190" spans="1:20" x14ac:dyDescent="0.25">
      <c r="A190" s="22" t="s">
        <v>144</v>
      </c>
      <c r="B190" s="22" t="s">
        <v>3</v>
      </c>
      <c r="C190" s="22" t="s">
        <v>143</v>
      </c>
      <c r="D190" s="25">
        <v>322</v>
      </c>
      <c r="E190" s="22" t="s">
        <v>52</v>
      </c>
      <c r="F190" s="22" t="s">
        <v>338</v>
      </c>
      <c r="G190" s="22" t="s">
        <v>339</v>
      </c>
      <c r="H190" s="22" t="s">
        <v>158</v>
      </c>
      <c r="I190" s="22" t="s">
        <v>159</v>
      </c>
      <c r="J190" s="22" t="s">
        <v>340</v>
      </c>
      <c r="K190" s="22" t="s">
        <v>2</v>
      </c>
      <c r="L190" s="22" t="s">
        <v>8</v>
      </c>
      <c r="M190" s="25">
        <v>1</v>
      </c>
      <c r="N190" s="25">
        <v>10</v>
      </c>
      <c r="O190" s="22" t="s">
        <v>161</v>
      </c>
      <c r="P190" s="22" t="s">
        <v>341</v>
      </c>
      <c r="Q190" s="22" t="s">
        <v>342</v>
      </c>
      <c r="R190" s="22" t="s">
        <v>343</v>
      </c>
      <c r="S190" s="22" t="s">
        <v>161</v>
      </c>
      <c r="T190" s="22" t="s">
        <v>340</v>
      </c>
    </row>
    <row r="191" spans="1:20" x14ac:dyDescent="0.25">
      <c r="A191" s="22" t="s">
        <v>144</v>
      </c>
      <c r="B191" s="22" t="s">
        <v>3</v>
      </c>
      <c r="C191" s="22" t="s">
        <v>143</v>
      </c>
      <c r="D191" s="25">
        <v>1458</v>
      </c>
      <c r="E191" s="22" t="s">
        <v>7</v>
      </c>
      <c r="F191" s="22" t="s">
        <v>115</v>
      </c>
      <c r="G191" s="22" t="s">
        <v>344</v>
      </c>
      <c r="H191" s="22" t="s">
        <v>145</v>
      </c>
      <c r="I191" s="22" t="s">
        <v>146</v>
      </c>
      <c r="J191" s="22" t="s">
        <v>340</v>
      </c>
      <c r="K191" s="22" t="s">
        <v>2</v>
      </c>
      <c r="L191" s="22" t="s">
        <v>9</v>
      </c>
      <c r="M191" s="25">
        <v>2</v>
      </c>
      <c r="N191" s="25">
        <v>6</v>
      </c>
      <c r="O191" s="22" t="s">
        <v>166</v>
      </c>
      <c r="P191" s="22" t="s">
        <v>345</v>
      </c>
      <c r="Q191" s="22" t="s">
        <v>346</v>
      </c>
      <c r="R191" s="22" t="s">
        <v>3</v>
      </c>
      <c r="S191" s="22" t="s">
        <v>166</v>
      </c>
      <c r="T191" s="22" t="s">
        <v>340</v>
      </c>
    </row>
    <row r="192" spans="1:20" x14ac:dyDescent="0.25">
      <c r="A192" s="22" t="s">
        <v>144</v>
      </c>
      <c r="B192" s="22" t="s">
        <v>3</v>
      </c>
      <c r="C192" s="22" t="s">
        <v>143</v>
      </c>
      <c r="D192" s="25">
        <v>1458</v>
      </c>
      <c r="E192" s="22" t="s">
        <v>7</v>
      </c>
      <c r="F192" s="22" t="s">
        <v>115</v>
      </c>
      <c r="G192" s="22" t="s">
        <v>344</v>
      </c>
      <c r="H192" s="22" t="s">
        <v>145</v>
      </c>
      <c r="I192" s="22" t="s">
        <v>146</v>
      </c>
      <c r="J192" s="22" t="s">
        <v>340</v>
      </c>
      <c r="K192" s="22" t="s">
        <v>2</v>
      </c>
      <c r="L192" s="22" t="s">
        <v>9</v>
      </c>
      <c r="M192" s="25">
        <v>2</v>
      </c>
      <c r="N192" s="25">
        <v>6</v>
      </c>
      <c r="O192" s="22" t="s">
        <v>196</v>
      </c>
      <c r="P192" s="22" t="s">
        <v>345</v>
      </c>
      <c r="Q192" s="22" t="s">
        <v>346</v>
      </c>
      <c r="R192" s="22" t="s">
        <v>3</v>
      </c>
      <c r="S192" s="22" t="s">
        <v>196</v>
      </c>
      <c r="T192" s="22" t="s">
        <v>340</v>
      </c>
    </row>
    <row r="193" spans="1:20" x14ac:dyDescent="0.25">
      <c r="A193" s="22" t="s">
        <v>144</v>
      </c>
      <c r="B193" s="22" t="s">
        <v>3</v>
      </c>
      <c r="C193" s="22" t="s">
        <v>143</v>
      </c>
      <c r="D193" s="25">
        <v>261</v>
      </c>
      <c r="E193" s="22" t="s">
        <v>7</v>
      </c>
      <c r="F193" s="22" t="s">
        <v>347</v>
      </c>
      <c r="G193" s="22" t="s">
        <v>348</v>
      </c>
      <c r="H193" s="22" t="s">
        <v>222</v>
      </c>
      <c r="I193" s="22" t="s">
        <v>223</v>
      </c>
      <c r="J193" s="22" t="s">
        <v>188</v>
      </c>
      <c r="K193" s="22" t="s">
        <v>2</v>
      </c>
      <c r="L193" s="22" t="s">
        <v>66</v>
      </c>
      <c r="M193" s="25">
        <v>2</v>
      </c>
      <c r="N193" s="25">
        <v>6</v>
      </c>
      <c r="O193" s="22" t="s">
        <v>176</v>
      </c>
      <c r="P193" s="22" t="s">
        <v>349</v>
      </c>
      <c r="Q193" s="22" t="s">
        <v>349</v>
      </c>
      <c r="R193" s="22" t="s">
        <v>578</v>
      </c>
      <c r="S193" s="22" t="s">
        <v>176</v>
      </c>
      <c r="T193" s="22" t="s">
        <v>188</v>
      </c>
    </row>
    <row r="194" spans="1:20" x14ac:dyDescent="0.25">
      <c r="A194" s="22" t="s">
        <v>144</v>
      </c>
      <c r="B194" s="22" t="s">
        <v>3</v>
      </c>
      <c r="C194" s="22" t="s">
        <v>143</v>
      </c>
      <c r="D194" s="25">
        <v>261</v>
      </c>
      <c r="E194" s="22" t="s">
        <v>7</v>
      </c>
      <c r="F194" s="22" t="s">
        <v>347</v>
      </c>
      <c r="G194" s="22" t="s">
        <v>348</v>
      </c>
      <c r="H194" s="22" t="s">
        <v>222</v>
      </c>
      <c r="I194" s="22" t="s">
        <v>223</v>
      </c>
      <c r="J194" s="22" t="s">
        <v>188</v>
      </c>
      <c r="K194" s="22" t="s">
        <v>2</v>
      </c>
      <c r="L194" s="22" t="s">
        <v>66</v>
      </c>
      <c r="M194" s="25">
        <v>2</v>
      </c>
      <c r="N194" s="25">
        <v>6</v>
      </c>
      <c r="O194" s="22" t="s">
        <v>175</v>
      </c>
      <c r="P194" s="22" t="s">
        <v>349</v>
      </c>
      <c r="Q194" s="22" t="s">
        <v>349</v>
      </c>
      <c r="R194" s="22" t="s">
        <v>578</v>
      </c>
      <c r="S194" s="22" t="s">
        <v>175</v>
      </c>
      <c r="T194" s="22" t="s">
        <v>188</v>
      </c>
    </row>
    <row r="195" spans="1:20" x14ac:dyDescent="0.25">
      <c r="A195" s="22" t="s">
        <v>144</v>
      </c>
      <c r="B195" s="22" t="s">
        <v>3</v>
      </c>
      <c r="C195" s="22" t="s">
        <v>143</v>
      </c>
      <c r="D195" s="25">
        <v>261</v>
      </c>
      <c r="E195" s="22" t="s">
        <v>7</v>
      </c>
      <c r="F195" s="22" t="s">
        <v>347</v>
      </c>
      <c r="G195" s="22" t="s">
        <v>348</v>
      </c>
      <c r="H195" s="22" t="s">
        <v>222</v>
      </c>
      <c r="I195" s="22" t="s">
        <v>223</v>
      </c>
      <c r="J195" s="22" t="s">
        <v>188</v>
      </c>
      <c r="K195" s="22" t="s">
        <v>2</v>
      </c>
      <c r="L195" s="22" t="s">
        <v>66</v>
      </c>
      <c r="M195" s="25">
        <v>2</v>
      </c>
      <c r="N195" s="25">
        <v>6</v>
      </c>
      <c r="O195" s="22" t="s">
        <v>173</v>
      </c>
      <c r="P195" s="22" t="s">
        <v>349</v>
      </c>
      <c r="Q195" s="22" t="s">
        <v>349</v>
      </c>
      <c r="R195" s="22" t="s">
        <v>578</v>
      </c>
      <c r="S195" s="22" t="s">
        <v>173</v>
      </c>
      <c r="T195" s="22" t="s">
        <v>188</v>
      </c>
    </row>
    <row r="196" spans="1:20" x14ac:dyDescent="0.25">
      <c r="A196" s="22" t="s">
        <v>144</v>
      </c>
      <c r="B196" s="22" t="s">
        <v>3</v>
      </c>
      <c r="C196" s="22" t="s">
        <v>143</v>
      </c>
      <c r="D196" s="25">
        <v>261</v>
      </c>
      <c r="E196" s="22" t="s">
        <v>7</v>
      </c>
      <c r="F196" s="22" t="s">
        <v>347</v>
      </c>
      <c r="G196" s="22" t="s">
        <v>348</v>
      </c>
      <c r="H196" s="22" t="s">
        <v>222</v>
      </c>
      <c r="I196" s="22" t="s">
        <v>223</v>
      </c>
      <c r="J196" s="22" t="s">
        <v>188</v>
      </c>
      <c r="K196" s="22" t="s">
        <v>2</v>
      </c>
      <c r="L196" s="22" t="s">
        <v>66</v>
      </c>
      <c r="M196" s="25">
        <v>2</v>
      </c>
      <c r="N196" s="25">
        <v>6</v>
      </c>
      <c r="O196" s="22" t="s">
        <v>174</v>
      </c>
      <c r="P196" s="22" t="s">
        <v>349</v>
      </c>
      <c r="Q196" s="22" t="s">
        <v>349</v>
      </c>
      <c r="R196" s="22" t="s">
        <v>578</v>
      </c>
      <c r="S196" s="22" t="s">
        <v>174</v>
      </c>
      <c r="T196" s="22" t="s">
        <v>188</v>
      </c>
    </row>
    <row r="197" spans="1:20" x14ac:dyDescent="0.25">
      <c r="A197" s="22" t="s">
        <v>144</v>
      </c>
      <c r="B197" s="22" t="s">
        <v>3</v>
      </c>
      <c r="C197" s="22" t="s">
        <v>143</v>
      </c>
      <c r="D197" s="25">
        <v>2270</v>
      </c>
      <c r="E197" s="22" t="s">
        <v>7</v>
      </c>
      <c r="F197" s="22" t="s">
        <v>347</v>
      </c>
      <c r="G197" s="22" t="s">
        <v>350</v>
      </c>
      <c r="H197" s="22" t="s">
        <v>145</v>
      </c>
      <c r="I197" s="22" t="s">
        <v>146</v>
      </c>
      <c r="J197" s="22" t="s">
        <v>351</v>
      </c>
      <c r="K197" s="22" t="s">
        <v>2</v>
      </c>
      <c r="L197" s="22" t="s">
        <v>6</v>
      </c>
      <c r="M197" s="25">
        <v>2</v>
      </c>
      <c r="N197" s="25">
        <v>6</v>
      </c>
      <c r="O197" s="22" t="s">
        <v>176</v>
      </c>
      <c r="P197" s="22" t="s">
        <v>579</v>
      </c>
      <c r="Q197" s="22" t="s">
        <v>580</v>
      </c>
      <c r="R197" s="22" t="s">
        <v>352</v>
      </c>
      <c r="S197" s="22" t="s">
        <v>176</v>
      </c>
      <c r="T197" s="22" t="s">
        <v>351</v>
      </c>
    </row>
    <row r="198" spans="1:20" x14ac:dyDescent="0.25">
      <c r="A198" s="22" t="s">
        <v>144</v>
      </c>
      <c r="B198" s="22" t="s">
        <v>3</v>
      </c>
      <c r="C198" s="22" t="s">
        <v>143</v>
      </c>
      <c r="D198" s="25">
        <v>2270</v>
      </c>
      <c r="E198" s="22" t="s">
        <v>7</v>
      </c>
      <c r="F198" s="22" t="s">
        <v>347</v>
      </c>
      <c r="G198" s="22" t="s">
        <v>350</v>
      </c>
      <c r="H198" s="22" t="s">
        <v>145</v>
      </c>
      <c r="I198" s="22" t="s">
        <v>146</v>
      </c>
      <c r="J198" s="22" t="s">
        <v>351</v>
      </c>
      <c r="K198" s="22" t="s">
        <v>2</v>
      </c>
      <c r="L198" s="22" t="s">
        <v>6</v>
      </c>
      <c r="M198" s="25">
        <v>2</v>
      </c>
      <c r="N198" s="25">
        <v>6</v>
      </c>
      <c r="O198" s="22" t="s">
        <v>173</v>
      </c>
      <c r="P198" s="22" t="s">
        <v>579</v>
      </c>
      <c r="Q198" s="22" t="s">
        <v>580</v>
      </c>
      <c r="R198" s="22" t="s">
        <v>352</v>
      </c>
      <c r="S198" s="22" t="s">
        <v>173</v>
      </c>
      <c r="T198" s="22" t="s">
        <v>351</v>
      </c>
    </row>
    <row r="199" spans="1:20" x14ac:dyDescent="0.25">
      <c r="A199" s="22" t="s">
        <v>144</v>
      </c>
      <c r="B199" s="22" t="s">
        <v>3</v>
      </c>
      <c r="C199" s="22" t="s">
        <v>143</v>
      </c>
      <c r="D199" s="25">
        <v>2685</v>
      </c>
      <c r="E199" s="22" t="s">
        <v>7</v>
      </c>
      <c r="F199" s="22" t="s">
        <v>353</v>
      </c>
      <c r="G199" s="22" t="s">
        <v>354</v>
      </c>
      <c r="H199" s="22" t="s">
        <v>222</v>
      </c>
      <c r="I199" s="22" t="s">
        <v>223</v>
      </c>
      <c r="J199" s="22" t="s">
        <v>265</v>
      </c>
      <c r="K199" s="22" t="s">
        <v>2</v>
      </c>
      <c r="L199" s="22" t="s">
        <v>6</v>
      </c>
      <c r="M199" s="25">
        <v>6</v>
      </c>
      <c r="N199" s="25">
        <v>6</v>
      </c>
      <c r="O199" s="22" t="s">
        <v>228</v>
      </c>
      <c r="P199" s="22" t="s">
        <v>3</v>
      </c>
      <c r="Q199" s="22" t="s">
        <v>3</v>
      </c>
      <c r="R199" s="22" t="s">
        <v>3</v>
      </c>
      <c r="S199" s="22" t="s">
        <v>228</v>
      </c>
      <c r="T199" s="22" t="s">
        <v>265</v>
      </c>
    </row>
    <row r="200" spans="1:20" x14ac:dyDescent="0.25">
      <c r="A200" s="22" t="s">
        <v>144</v>
      </c>
      <c r="B200" s="22" t="s">
        <v>3</v>
      </c>
      <c r="C200" s="22" t="s">
        <v>143</v>
      </c>
      <c r="D200" s="25">
        <v>2685</v>
      </c>
      <c r="E200" s="22" t="s">
        <v>7</v>
      </c>
      <c r="F200" s="22" t="s">
        <v>353</v>
      </c>
      <c r="G200" s="22" t="s">
        <v>354</v>
      </c>
      <c r="H200" s="22" t="s">
        <v>222</v>
      </c>
      <c r="I200" s="22" t="s">
        <v>223</v>
      </c>
      <c r="J200" s="22" t="s">
        <v>265</v>
      </c>
      <c r="K200" s="22" t="s">
        <v>2</v>
      </c>
      <c r="L200" s="22" t="s">
        <v>6</v>
      </c>
      <c r="M200" s="25">
        <v>6</v>
      </c>
      <c r="N200" s="25">
        <v>6</v>
      </c>
      <c r="O200" s="22" t="s">
        <v>189</v>
      </c>
      <c r="P200" s="22" t="s">
        <v>3</v>
      </c>
      <c r="Q200" s="22" t="s">
        <v>3</v>
      </c>
      <c r="R200" s="22" t="s">
        <v>3</v>
      </c>
      <c r="S200" s="22" t="s">
        <v>189</v>
      </c>
      <c r="T200" s="22" t="s">
        <v>265</v>
      </c>
    </row>
    <row r="201" spans="1:20" x14ac:dyDescent="0.25">
      <c r="A201" s="22" t="s">
        <v>144</v>
      </c>
      <c r="B201" s="22" t="s">
        <v>3</v>
      </c>
      <c r="C201" s="22" t="s">
        <v>143</v>
      </c>
      <c r="D201" s="25">
        <v>2685</v>
      </c>
      <c r="E201" s="22" t="s">
        <v>7</v>
      </c>
      <c r="F201" s="22" t="s">
        <v>353</v>
      </c>
      <c r="G201" s="22" t="s">
        <v>354</v>
      </c>
      <c r="H201" s="22" t="s">
        <v>222</v>
      </c>
      <c r="I201" s="22" t="s">
        <v>223</v>
      </c>
      <c r="J201" s="22" t="s">
        <v>265</v>
      </c>
      <c r="K201" s="22" t="s">
        <v>2</v>
      </c>
      <c r="L201" s="22" t="s">
        <v>6</v>
      </c>
      <c r="M201" s="25">
        <v>6</v>
      </c>
      <c r="N201" s="25">
        <v>6</v>
      </c>
      <c r="O201" s="22" t="s">
        <v>173</v>
      </c>
      <c r="P201" s="22" t="s">
        <v>3</v>
      </c>
      <c r="Q201" s="22" t="s">
        <v>3</v>
      </c>
      <c r="R201" s="22" t="s">
        <v>3</v>
      </c>
      <c r="S201" s="22" t="s">
        <v>173</v>
      </c>
      <c r="T201" s="22" t="s">
        <v>265</v>
      </c>
    </row>
    <row r="202" spans="1:20" x14ac:dyDescent="0.25">
      <c r="A202" s="22" t="s">
        <v>144</v>
      </c>
      <c r="B202" s="22" t="s">
        <v>3</v>
      </c>
      <c r="C202" s="22" t="s">
        <v>143</v>
      </c>
      <c r="D202" s="25">
        <v>2685</v>
      </c>
      <c r="E202" s="22" t="s">
        <v>7</v>
      </c>
      <c r="F202" s="22" t="s">
        <v>353</v>
      </c>
      <c r="G202" s="22" t="s">
        <v>354</v>
      </c>
      <c r="H202" s="22" t="s">
        <v>222</v>
      </c>
      <c r="I202" s="22" t="s">
        <v>223</v>
      </c>
      <c r="J202" s="22" t="s">
        <v>265</v>
      </c>
      <c r="K202" s="22" t="s">
        <v>2</v>
      </c>
      <c r="L202" s="22" t="s">
        <v>6</v>
      </c>
      <c r="M202" s="25">
        <v>6</v>
      </c>
      <c r="N202" s="25">
        <v>6</v>
      </c>
      <c r="O202" s="22" t="s">
        <v>190</v>
      </c>
      <c r="P202" s="22" t="s">
        <v>3</v>
      </c>
      <c r="Q202" s="22" t="s">
        <v>3</v>
      </c>
      <c r="R202" s="22" t="s">
        <v>3</v>
      </c>
      <c r="S202" s="22" t="s">
        <v>190</v>
      </c>
      <c r="T202" s="22" t="s">
        <v>265</v>
      </c>
    </row>
    <row r="203" spans="1:20" x14ac:dyDescent="0.25">
      <c r="A203" s="22" t="s">
        <v>144</v>
      </c>
      <c r="B203" s="22" t="s">
        <v>3</v>
      </c>
      <c r="C203" s="22" t="s">
        <v>143</v>
      </c>
      <c r="D203" s="25">
        <v>2685</v>
      </c>
      <c r="E203" s="22" t="s">
        <v>7</v>
      </c>
      <c r="F203" s="22" t="s">
        <v>353</v>
      </c>
      <c r="G203" s="22" t="s">
        <v>354</v>
      </c>
      <c r="H203" s="22" t="s">
        <v>222</v>
      </c>
      <c r="I203" s="22" t="s">
        <v>223</v>
      </c>
      <c r="J203" s="22" t="s">
        <v>265</v>
      </c>
      <c r="K203" s="22" t="s">
        <v>2</v>
      </c>
      <c r="L203" s="22" t="s">
        <v>6</v>
      </c>
      <c r="M203" s="25">
        <v>6</v>
      </c>
      <c r="N203" s="25">
        <v>6</v>
      </c>
      <c r="O203" s="22" t="s">
        <v>174</v>
      </c>
      <c r="P203" s="22" t="s">
        <v>3</v>
      </c>
      <c r="Q203" s="22" t="s">
        <v>3</v>
      </c>
      <c r="R203" s="22" t="s">
        <v>3</v>
      </c>
      <c r="S203" s="22" t="s">
        <v>174</v>
      </c>
      <c r="T203" s="22" t="s">
        <v>265</v>
      </c>
    </row>
    <row r="204" spans="1:20" x14ac:dyDescent="0.25">
      <c r="A204" s="22" t="s">
        <v>144</v>
      </c>
      <c r="B204" s="22" t="s">
        <v>3</v>
      </c>
      <c r="C204" s="22" t="s">
        <v>143</v>
      </c>
      <c r="D204" s="25">
        <v>2685</v>
      </c>
      <c r="E204" s="22" t="s">
        <v>7</v>
      </c>
      <c r="F204" s="22" t="s">
        <v>353</v>
      </c>
      <c r="G204" s="22" t="s">
        <v>354</v>
      </c>
      <c r="H204" s="22" t="s">
        <v>222</v>
      </c>
      <c r="I204" s="22" t="s">
        <v>223</v>
      </c>
      <c r="J204" s="22" t="s">
        <v>265</v>
      </c>
      <c r="K204" s="22" t="s">
        <v>2</v>
      </c>
      <c r="L204" s="22" t="s">
        <v>6</v>
      </c>
      <c r="M204" s="25">
        <v>6</v>
      </c>
      <c r="N204" s="25">
        <v>6</v>
      </c>
      <c r="O204" s="22" t="s">
        <v>200</v>
      </c>
      <c r="P204" s="22" t="s">
        <v>3</v>
      </c>
      <c r="Q204" s="22" t="s">
        <v>3</v>
      </c>
      <c r="R204" s="22" t="s">
        <v>3</v>
      </c>
      <c r="S204" s="22" t="s">
        <v>200</v>
      </c>
      <c r="T204" s="22" t="s">
        <v>265</v>
      </c>
    </row>
    <row r="205" spans="1:20" x14ac:dyDescent="0.25">
      <c r="A205" s="22" t="s">
        <v>144</v>
      </c>
      <c r="B205" s="22" t="s">
        <v>3</v>
      </c>
      <c r="C205" s="22" t="s">
        <v>143</v>
      </c>
      <c r="D205" s="25">
        <v>2685</v>
      </c>
      <c r="E205" s="22" t="s">
        <v>7</v>
      </c>
      <c r="F205" s="22" t="s">
        <v>353</v>
      </c>
      <c r="G205" s="22" t="s">
        <v>354</v>
      </c>
      <c r="H205" s="22" t="s">
        <v>222</v>
      </c>
      <c r="I205" s="22" t="s">
        <v>223</v>
      </c>
      <c r="J205" s="22" t="s">
        <v>265</v>
      </c>
      <c r="K205" s="22" t="s">
        <v>2</v>
      </c>
      <c r="L205" s="22" t="s">
        <v>6</v>
      </c>
      <c r="M205" s="25">
        <v>6</v>
      </c>
      <c r="N205" s="25">
        <v>6</v>
      </c>
      <c r="O205" s="22" t="s">
        <v>266</v>
      </c>
      <c r="P205" s="22" t="s">
        <v>3</v>
      </c>
      <c r="Q205" s="22" t="s">
        <v>3</v>
      </c>
      <c r="R205" s="22" t="s">
        <v>3</v>
      </c>
      <c r="S205" s="22" t="s">
        <v>266</v>
      </c>
      <c r="T205" s="22" t="s">
        <v>265</v>
      </c>
    </row>
    <row r="206" spans="1:20" x14ac:dyDescent="0.25">
      <c r="A206" s="22" t="s">
        <v>144</v>
      </c>
      <c r="B206" s="22" t="s">
        <v>3</v>
      </c>
      <c r="C206" s="22" t="s">
        <v>143</v>
      </c>
      <c r="D206" s="25">
        <v>2685</v>
      </c>
      <c r="E206" s="22" t="s">
        <v>7</v>
      </c>
      <c r="F206" s="22" t="s">
        <v>353</v>
      </c>
      <c r="G206" s="22" t="s">
        <v>354</v>
      </c>
      <c r="H206" s="22" t="s">
        <v>222</v>
      </c>
      <c r="I206" s="22" t="s">
        <v>223</v>
      </c>
      <c r="J206" s="22" t="s">
        <v>265</v>
      </c>
      <c r="K206" s="22" t="s">
        <v>2</v>
      </c>
      <c r="L206" s="22" t="s">
        <v>6</v>
      </c>
      <c r="M206" s="25">
        <v>6</v>
      </c>
      <c r="N206" s="25">
        <v>6</v>
      </c>
      <c r="O206" s="22" t="s">
        <v>176</v>
      </c>
      <c r="P206" s="22" t="s">
        <v>3</v>
      </c>
      <c r="Q206" s="22" t="s">
        <v>3</v>
      </c>
      <c r="R206" s="22" t="s">
        <v>3</v>
      </c>
      <c r="S206" s="22" t="s">
        <v>176</v>
      </c>
      <c r="T206" s="22" t="s">
        <v>265</v>
      </c>
    </row>
    <row r="207" spans="1:20" x14ac:dyDescent="0.25">
      <c r="A207" s="22" t="s">
        <v>144</v>
      </c>
      <c r="B207" s="22" t="s">
        <v>3</v>
      </c>
      <c r="C207" s="22" t="s">
        <v>143</v>
      </c>
      <c r="D207" s="25">
        <v>2069</v>
      </c>
      <c r="E207" s="22" t="s">
        <v>52</v>
      </c>
      <c r="F207" s="22" t="s">
        <v>355</v>
      </c>
      <c r="G207" s="22" t="s">
        <v>356</v>
      </c>
      <c r="H207" s="22" t="s">
        <v>222</v>
      </c>
      <c r="I207" s="22" t="s">
        <v>223</v>
      </c>
      <c r="J207" s="22" t="s">
        <v>188</v>
      </c>
      <c r="K207" s="22" t="s">
        <v>357</v>
      </c>
      <c r="L207" s="22" t="s">
        <v>9</v>
      </c>
      <c r="M207" s="25">
        <v>3</v>
      </c>
      <c r="N207" s="25">
        <v>10</v>
      </c>
      <c r="O207" s="22" t="s">
        <v>189</v>
      </c>
      <c r="P207" s="22" t="s">
        <v>358</v>
      </c>
      <c r="Q207" s="22" t="s">
        <v>359</v>
      </c>
      <c r="R207" s="22" t="s">
        <v>3</v>
      </c>
      <c r="S207" s="22" t="s">
        <v>189</v>
      </c>
      <c r="T207" s="22" t="s">
        <v>188</v>
      </c>
    </row>
    <row r="208" spans="1:20" x14ac:dyDescent="0.25">
      <c r="A208" s="22" t="s">
        <v>144</v>
      </c>
      <c r="B208" s="22" t="s">
        <v>3</v>
      </c>
      <c r="C208" s="22" t="s">
        <v>143</v>
      </c>
      <c r="D208" s="25">
        <v>2069</v>
      </c>
      <c r="E208" s="22" t="s">
        <v>52</v>
      </c>
      <c r="F208" s="22" t="s">
        <v>355</v>
      </c>
      <c r="G208" s="22" t="s">
        <v>356</v>
      </c>
      <c r="H208" s="22" t="s">
        <v>222</v>
      </c>
      <c r="I208" s="22" t="s">
        <v>223</v>
      </c>
      <c r="J208" s="22" t="s">
        <v>188</v>
      </c>
      <c r="K208" s="22" t="s">
        <v>357</v>
      </c>
      <c r="L208" s="22" t="s">
        <v>9</v>
      </c>
      <c r="M208" s="25">
        <v>3</v>
      </c>
      <c r="N208" s="25">
        <v>10</v>
      </c>
      <c r="O208" s="22" t="s">
        <v>173</v>
      </c>
      <c r="P208" s="22" t="s">
        <v>358</v>
      </c>
      <c r="Q208" s="22" t="s">
        <v>359</v>
      </c>
      <c r="R208" s="22" t="s">
        <v>3</v>
      </c>
      <c r="S208" s="22" t="s">
        <v>173</v>
      </c>
      <c r="T208" s="22" t="s">
        <v>188</v>
      </c>
    </row>
    <row r="209" spans="1:20" x14ac:dyDescent="0.25">
      <c r="A209" s="22" t="s">
        <v>144</v>
      </c>
      <c r="B209" s="22" t="s">
        <v>3</v>
      </c>
      <c r="C209" s="22" t="s">
        <v>143</v>
      </c>
      <c r="D209" s="25">
        <v>2069</v>
      </c>
      <c r="E209" s="22" t="s">
        <v>52</v>
      </c>
      <c r="F209" s="22" t="s">
        <v>355</v>
      </c>
      <c r="G209" s="22" t="s">
        <v>356</v>
      </c>
      <c r="H209" s="22" t="s">
        <v>222</v>
      </c>
      <c r="I209" s="22" t="s">
        <v>223</v>
      </c>
      <c r="J209" s="22" t="s">
        <v>188</v>
      </c>
      <c r="K209" s="22" t="s">
        <v>357</v>
      </c>
      <c r="L209" s="22" t="s">
        <v>9</v>
      </c>
      <c r="M209" s="25">
        <v>3</v>
      </c>
      <c r="N209" s="25">
        <v>10</v>
      </c>
      <c r="O209" s="22" t="s">
        <v>196</v>
      </c>
      <c r="P209" s="22" t="s">
        <v>358</v>
      </c>
      <c r="Q209" s="22" t="s">
        <v>359</v>
      </c>
      <c r="R209" s="22" t="s">
        <v>3</v>
      </c>
      <c r="S209" s="22" t="s">
        <v>196</v>
      </c>
      <c r="T209" s="22" t="s">
        <v>188</v>
      </c>
    </row>
    <row r="210" spans="1:20" x14ac:dyDescent="0.25">
      <c r="A210" s="22" t="s">
        <v>144</v>
      </c>
      <c r="B210" s="22" t="s">
        <v>3</v>
      </c>
      <c r="C210" s="22" t="s">
        <v>143</v>
      </c>
      <c r="D210" s="25">
        <v>2069</v>
      </c>
      <c r="E210" s="22" t="s">
        <v>52</v>
      </c>
      <c r="F210" s="22" t="s">
        <v>355</v>
      </c>
      <c r="G210" s="22" t="s">
        <v>356</v>
      </c>
      <c r="H210" s="22" t="s">
        <v>222</v>
      </c>
      <c r="I210" s="22" t="s">
        <v>223</v>
      </c>
      <c r="J210" s="22" t="s">
        <v>188</v>
      </c>
      <c r="K210" s="22" t="s">
        <v>357</v>
      </c>
      <c r="L210" s="22" t="s">
        <v>9</v>
      </c>
      <c r="M210" s="25">
        <v>3</v>
      </c>
      <c r="N210" s="25">
        <v>10</v>
      </c>
      <c r="O210" s="22" t="s">
        <v>249</v>
      </c>
      <c r="P210" s="22" t="s">
        <v>358</v>
      </c>
      <c r="Q210" s="22" t="s">
        <v>359</v>
      </c>
      <c r="R210" s="22" t="s">
        <v>3</v>
      </c>
      <c r="S210" s="22" t="s">
        <v>249</v>
      </c>
      <c r="T210" s="22" t="s">
        <v>188</v>
      </c>
    </row>
    <row r="211" spans="1:20" x14ac:dyDescent="0.25">
      <c r="A211" s="22" t="s">
        <v>144</v>
      </c>
      <c r="B211" s="22" t="s">
        <v>3</v>
      </c>
      <c r="C211" s="22" t="s">
        <v>143</v>
      </c>
      <c r="D211" s="25">
        <v>2556</v>
      </c>
      <c r="E211" s="22" t="s">
        <v>13</v>
      </c>
      <c r="F211" s="22" t="s">
        <v>360</v>
      </c>
      <c r="G211" s="22" t="s">
        <v>361</v>
      </c>
      <c r="H211" s="22" t="s">
        <v>103</v>
      </c>
      <c r="I211" s="22" t="s">
        <v>104</v>
      </c>
      <c r="J211" s="22" t="s">
        <v>362</v>
      </c>
      <c r="K211" s="22" t="s">
        <v>2</v>
      </c>
      <c r="L211" s="22" t="s">
        <v>8</v>
      </c>
      <c r="M211" s="25">
        <v>2</v>
      </c>
      <c r="N211" s="25">
        <v>6</v>
      </c>
      <c r="O211" s="22" t="s">
        <v>142</v>
      </c>
      <c r="P211" s="22" t="s">
        <v>3</v>
      </c>
      <c r="Q211" s="22" t="s">
        <v>3</v>
      </c>
      <c r="R211" s="22" t="s">
        <v>3</v>
      </c>
      <c r="S211" s="22" t="s">
        <v>142</v>
      </c>
      <c r="T211" s="22" t="s">
        <v>362</v>
      </c>
    </row>
    <row r="212" spans="1:20" x14ac:dyDescent="0.25">
      <c r="A212" s="22" t="s">
        <v>144</v>
      </c>
      <c r="B212" s="22" t="s">
        <v>3</v>
      </c>
      <c r="C212" s="22" t="s">
        <v>143</v>
      </c>
      <c r="D212" s="25">
        <v>2557</v>
      </c>
      <c r="E212" s="22" t="s">
        <v>13</v>
      </c>
      <c r="F212" s="22" t="s">
        <v>360</v>
      </c>
      <c r="G212" s="22" t="s">
        <v>361</v>
      </c>
      <c r="H212" s="22" t="s">
        <v>103</v>
      </c>
      <c r="I212" s="22" t="s">
        <v>104</v>
      </c>
      <c r="J212" s="22" t="s">
        <v>362</v>
      </c>
      <c r="K212" s="22" t="s">
        <v>2</v>
      </c>
      <c r="L212" s="22" t="s">
        <v>77</v>
      </c>
      <c r="M212" s="25">
        <v>1</v>
      </c>
      <c r="N212" s="25">
        <v>4</v>
      </c>
      <c r="O212" s="22" t="s">
        <v>142</v>
      </c>
      <c r="P212" s="22" t="s">
        <v>3</v>
      </c>
      <c r="Q212" s="22" t="s">
        <v>3</v>
      </c>
      <c r="R212" s="22" t="s">
        <v>3</v>
      </c>
      <c r="S212" s="22" t="s">
        <v>142</v>
      </c>
      <c r="T212" s="22" t="s">
        <v>362</v>
      </c>
    </row>
    <row r="213" spans="1:20" x14ac:dyDescent="0.25">
      <c r="A213" s="22" t="s">
        <v>144</v>
      </c>
      <c r="B213" s="22" t="s">
        <v>3</v>
      </c>
      <c r="C213" s="22" t="s">
        <v>143</v>
      </c>
      <c r="D213" s="25">
        <v>694</v>
      </c>
      <c r="E213" s="22" t="s">
        <v>56</v>
      </c>
      <c r="F213" s="22" t="s">
        <v>363</v>
      </c>
      <c r="G213" s="22" t="s">
        <v>364</v>
      </c>
      <c r="H213" s="22" t="s">
        <v>145</v>
      </c>
      <c r="I213" s="22" t="s">
        <v>146</v>
      </c>
      <c r="J213" s="22" t="s">
        <v>302</v>
      </c>
      <c r="K213" s="22" t="s">
        <v>2</v>
      </c>
      <c r="L213" s="22" t="s">
        <v>6</v>
      </c>
      <c r="M213" s="25">
        <v>3</v>
      </c>
      <c r="N213" s="25">
        <v>6</v>
      </c>
      <c r="O213" s="22" t="s">
        <v>174</v>
      </c>
      <c r="P213" s="22" t="s">
        <v>365</v>
      </c>
      <c r="Q213" s="22" t="s">
        <v>366</v>
      </c>
      <c r="R213" s="22" t="s">
        <v>367</v>
      </c>
      <c r="S213" s="22" t="s">
        <v>174</v>
      </c>
      <c r="T213" s="22" t="s">
        <v>302</v>
      </c>
    </row>
    <row r="214" spans="1:20" x14ac:dyDescent="0.25">
      <c r="A214" s="22" t="s">
        <v>144</v>
      </c>
      <c r="B214" s="22" t="s">
        <v>3</v>
      </c>
      <c r="C214" s="22" t="s">
        <v>143</v>
      </c>
      <c r="D214" s="25">
        <v>694</v>
      </c>
      <c r="E214" s="22" t="s">
        <v>56</v>
      </c>
      <c r="F214" s="22" t="s">
        <v>363</v>
      </c>
      <c r="G214" s="22" t="s">
        <v>364</v>
      </c>
      <c r="H214" s="22" t="s">
        <v>145</v>
      </c>
      <c r="I214" s="22" t="s">
        <v>146</v>
      </c>
      <c r="J214" s="22" t="s">
        <v>302</v>
      </c>
      <c r="K214" s="22" t="s">
        <v>2</v>
      </c>
      <c r="L214" s="22" t="s">
        <v>6</v>
      </c>
      <c r="M214" s="25">
        <v>3</v>
      </c>
      <c r="N214" s="25">
        <v>6</v>
      </c>
      <c r="O214" s="22" t="s">
        <v>175</v>
      </c>
      <c r="P214" s="22" t="s">
        <v>365</v>
      </c>
      <c r="Q214" s="22" t="s">
        <v>366</v>
      </c>
      <c r="R214" s="22" t="s">
        <v>367</v>
      </c>
      <c r="S214" s="22" t="s">
        <v>175</v>
      </c>
      <c r="T214" s="22" t="s">
        <v>302</v>
      </c>
    </row>
    <row r="215" spans="1:20" x14ac:dyDescent="0.25">
      <c r="A215" s="22" t="s">
        <v>144</v>
      </c>
      <c r="B215" s="22" t="s">
        <v>3</v>
      </c>
      <c r="C215" s="22" t="s">
        <v>143</v>
      </c>
      <c r="D215" s="25">
        <v>1971</v>
      </c>
      <c r="E215" s="22" t="s">
        <v>13</v>
      </c>
      <c r="F215" s="22" t="s">
        <v>109</v>
      </c>
      <c r="G215" s="22" t="s">
        <v>110</v>
      </c>
      <c r="H215" s="22" t="s">
        <v>222</v>
      </c>
      <c r="I215" s="22" t="s">
        <v>223</v>
      </c>
      <c r="J215" s="22" t="s">
        <v>368</v>
      </c>
      <c r="K215" s="22" t="s">
        <v>2</v>
      </c>
      <c r="L215" s="22" t="s">
        <v>9</v>
      </c>
      <c r="M215" s="25">
        <v>1</v>
      </c>
      <c r="N215" s="25">
        <v>6</v>
      </c>
      <c r="O215" s="22" t="s">
        <v>189</v>
      </c>
      <c r="P215" s="22" t="s">
        <v>369</v>
      </c>
      <c r="Q215" s="22" t="s">
        <v>370</v>
      </c>
      <c r="R215" s="22" t="s">
        <v>367</v>
      </c>
      <c r="S215" s="22" t="s">
        <v>189</v>
      </c>
      <c r="T215" s="22" t="s">
        <v>368</v>
      </c>
    </row>
    <row r="216" spans="1:20" x14ac:dyDescent="0.25">
      <c r="A216" s="22" t="s">
        <v>144</v>
      </c>
      <c r="B216" s="22" t="s">
        <v>3</v>
      </c>
      <c r="C216" s="22" t="s">
        <v>143</v>
      </c>
      <c r="D216" s="25">
        <v>1971</v>
      </c>
      <c r="E216" s="22" t="s">
        <v>13</v>
      </c>
      <c r="F216" s="22" t="s">
        <v>109</v>
      </c>
      <c r="G216" s="22" t="s">
        <v>110</v>
      </c>
      <c r="H216" s="22" t="s">
        <v>222</v>
      </c>
      <c r="I216" s="22" t="s">
        <v>223</v>
      </c>
      <c r="J216" s="22" t="s">
        <v>368</v>
      </c>
      <c r="K216" s="22" t="s">
        <v>2</v>
      </c>
      <c r="L216" s="22" t="s">
        <v>9</v>
      </c>
      <c r="M216" s="25">
        <v>1</v>
      </c>
      <c r="N216" s="25">
        <v>6</v>
      </c>
      <c r="O216" s="22" t="s">
        <v>173</v>
      </c>
      <c r="P216" s="22" t="s">
        <v>369</v>
      </c>
      <c r="Q216" s="22" t="s">
        <v>370</v>
      </c>
      <c r="R216" s="22" t="s">
        <v>367</v>
      </c>
      <c r="S216" s="22" t="s">
        <v>173</v>
      </c>
      <c r="T216" s="22" t="s">
        <v>368</v>
      </c>
    </row>
    <row r="217" spans="1:20" x14ac:dyDescent="0.25">
      <c r="A217" s="22" t="s">
        <v>144</v>
      </c>
      <c r="B217" s="22" t="s">
        <v>3</v>
      </c>
      <c r="C217" s="22" t="s">
        <v>143</v>
      </c>
      <c r="D217" s="25">
        <v>1685</v>
      </c>
      <c r="E217" s="22" t="s">
        <v>56</v>
      </c>
      <c r="F217" s="22" t="s">
        <v>57</v>
      </c>
      <c r="G217" s="22" t="s">
        <v>21</v>
      </c>
      <c r="H217" s="22" t="s">
        <v>158</v>
      </c>
      <c r="I217" s="22" t="s">
        <v>159</v>
      </c>
      <c r="J217" s="22" t="s">
        <v>318</v>
      </c>
      <c r="K217" s="22" t="s">
        <v>2</v>
      </c>
      <c r="L217" s="22" t="s">
        <v>66</v>
      </c>
      <c r="M217" s="25">
        <v>2</v>
      </c>
      <c r="N217" s="25">
        <v>6</v>
      </c>
      <c r="O217" s="22" t="s">
        <v>165</v>
      </c>
      <c r="P217" s="22" t="s">
        <v>371</v>
      </c>
      <c r="Q217" s="22" t="s">
        <v>372</v>
      </c>
      <c r="R217" s="22" t="s">
        <v>367</v>
      </c>
      <c r="S217" s="22" t="s">
        <v>165</v>
      </c>
      <c r="T217" s="22" t="s">
        <v>318</v>
      </c>
    </row>
    <row r="218" spans="1:20" x14ac:dyDescent="0.25">
      <c r="A218" s="22" t="s">
        <v>144</v>
      </c>
      <c r="B218" s="22" t="s">
        <v>3</v>
      </c>
      <c r="C218" s="22" t="s">
        <v>143</v>
      </c>
      <c r="D218" s="25">
        <v>1685</v>
      </c>
      <c r="E218" s="22" t="s">
        <v>56</v>
      </c>
      <c r="F218" s="22" t="s">
        <v>57</v>
      </c>
      <c r="G218" s="22" t="s">
        <v>21</v>
      </c>
      <c r="H218" s="22" t="s">
        <v>158</v>
      </c>
      <c r="I218" s="22" t="s">
        <v>159</v>
      </c>
      <c r="J218" s="22" t="s">
        <v>318</v>
      </c>
      <c r="K218" s="22" t="s">
        <v>2</v>
      </c>
      <c r="L218" s="22" t="s">
        <v>66</v>
      </c>
      <c r="M218" s="25">
        <v>2</v>
      </c>
      <c r="N218" s="25">
        <v>6</v>
      </c>
      <c r="O218" s="22" t="s">
        <v>164</v>
      </c>
      <c r="P218" s="22" t="s">
        <v>371</v>
      </c>
      <c r="Q218" s="22" t="s">
        <v>372</v>
      </c>
      <c r="R218" s="22" t="s">
        <v>367</v>
      </c>
      <c r="S218" s="22" t="s">
        <v>164</v>
      </c>
      <c r="T218" s="22" t="s">
        <v>318</v>
      </c>
    </row>
    <row r="219" spans="1:20" x14ac:dyDescent="0.25">
      <c r="A219" s="22" t="s">
        <v>144</v>
      </c>
      <c r="B219" s="22" t="s">
        <v>3</v>
      </c>
      <c r="C219" s="22" t="s">
        <v>143</v>
      </c>
      <c r="D219" s="25">
        <v>1615</v>
      </c>
      <c r="E219" s="22" t="s">
        <v>13</v>
      </c>
      <c r="F219" s="22" t="s">
        <v>373</v>
      </c>
      <c r="G219" s="22" t="s">
        <v>374</v>
      </c>
      <c r="H219" s="22" t="s">
        <v>145</v>
      </c>
      <c r="I219" s="22" t="s">
        <v>146</v>
      </c>
      <c r="J219" s="22" t="s">
        <v>375</v>
      </c>
      <c r="K219" s="22" t="s">
        <v>2</v>
      </c>
      <c r="L219" s="22" t="s">
        <v>8</v>
      </c>
      <c r="M219" s="25">
        <v>1</v>
      </c>
      <c r="N219" s="25">
        <v>5</v>
      </c>
      <c r="O219" s="22" t="s">
        <v>196</v>
      </c>
      <c r="P219" s="22" t="s">
        <v>376</v>
      </c>
      <c r="Q219" s="22" t="s">
        <v>3</v>
      </c>
      <c r="R219" s="22" t="s">
        <v>367</v>
      </c>
      <c r="S219" s="22" t="s">
        <v>196</v>
      </c>
      <c r="T219" s="22" t="s">
        <v>375</v>
      </c>
    </row>
    <row r="220" spans="1:20" x14ac:dyDescent="0.25">
      <c r="A220" s="22" t="s">
        <v>144</v>
      </c>
      <c r="B220" s="22" t="s">
        <v>3</v>
      </c>
      <c r="C220" s="22" t="s">
        <v>143</v>
      </c>
      <c r="D220" s="25">
        <v>2499</v>
      </c>
      <c r="E220" s="22" t="s">
        <v>64</v>
      </c>
      <c r="F220" s="22" t="s">
        <v>377</v>
      </c>
      <c r="G220" s="22" t="s">
        <v>378</v>
      </c>
      <c r="H220" s="22" t="s">
        <v>222</v>
      </c>
      <c r="I220" s="22" t="s">
        <v>223</v>
      </c>
      <c r="J220" s="22" t="s">
        <v>335</v>
      </c>
      <c r="K220" s="22" t="s">
        <v>2</v>
      </c>
      <c r="L220" s="22" t="s">
        <v>6</v>
      </c>
      <c r="M220" s="25">
        <v>2</v>
      </c>
      <c r="N220" s="25">
        <v>6</v>
      </c>
      <c r="O220" s="22" t="s">
        <v>189</v>
      </c>
      <c r="P220" s="22" t="s">
        <v>581</v>
      </c>
      <c r="Q220" s="22" t="s">
        <v>582</v>
      </c>
      <c r="R220" s="22" t="s">
        <v>583</v>
      </c>
      <c r="S220" s="22" t="s">
        <v>189</v>
      </c>
      <c r="T220" s="22" t="s">
        <v>335</v>
      </c>
    </row>
    <row r="221" spans="1:20" x14ac:dyDescent="0.25">
      <c r="A221" s="22" t="s">
        <v>144</v>
      </c>
      <c r="B221" s="22" t="s">
        <v>3</v>
      </c>
      <c r="C221" s="22" t="s">
        <v>143</v>
      </c>
      <c r="D221" s="25">
        <v>2499</v>
      </c>
      <c r="E221" s="22" t="s">
        <v>64</v>
      </c>
      <c r="F221" s="22" t="s">
        <v>377</v>
      </c>
      <c r="G221" s="22" t="s">
        <v>378</v>
      </c>
      <c r="H221" s="22" t="s">
        <v>222</v>
      </c>
      <c r="I221" s="22" t="s">
        <v>223</v>
      </c>
      <c r="J221" s="22" t="s">
        <v>335</v>
      </c>
      <c r="K221" s="22" t="s">
        <v>2</v>
      </c>
      <c r="L221" s="22" t="s">
        <v>6</v>
      </c>
      <c r="M221" s="25">
        <v>2</v>
      </c>
      <c r="N221" s="25">
        <v>6</v>
      </c>
      <c r="O221" s="22" t="s">
        <v>173</v>
      </c>
      <c r="P221" s="22" t="s">
        <v>581</v>
      </c>
      <c r="Q221" s="22" t="s">
        <v>582</v>
      </c>
      <c r="R221" s="22" t="s">
        <v>583</v>
      </c>
      <c r="S221" s="22" t="s">
        <v>173</v>
      </c>
      <c r="T221" s="22" t="s">
        <v>335</v>
      </c>
    </row>
    <row r="222" spans="1:20" x14ac:dyDescent="0.25">
      <c r="A222" s="22" t="s">
        <v>144</v>
      </c>
      <c r="B222" s="22" t="s">
        <v>3</v>
      </c>
      <c r="C222" s="22" t="s">
        <v>143</v>
      </c>
      <c r="D222" s="25">
        <v>2499</v>
      </c>
      <c r="E222" s="22" t="s">
        <v>64</v>
      </c>
      <c r="F222" s="22" t="s">
        <v>377</v>
      </c>
      <c r="G222" s="22" t="s">
        <v>378</v>
      </c>
      <c r="H222" s="22" t="s">
        <v>222</v>
      </c>
      <c r="I222" s="22" t="s">
        <v>223</v>
      </c>
      <c r="J222" s="22" t="s">
        <v>335</v>
      </c>
      <c r="K222" s="22" t="s">
        <v>2</v>
      </c>
      <c r="L222" s="22" t="s">
        <v>6</v>
      </c>
      <c r="M222" s="25">
        <v>2</v>
      </c>
      <c r="N222" s="25">
        <v>6</v>
      </c>
      <c r="O222" s="22" t="s">
        <v>200</v>
      </c>
      <c r="P222" s="22" t="s">
        <v>581</v>
      </c>
      <c r="Q222" s="22" t="s">
        <v>582</v>
      </c>
      <c r="R222" s="22" t="s">
        <v>583</v>
      </c>
      <c r="S222" s="22" t="s">
        <v>200</v>
      </c>
      <c r="T222" s="22" t="s">
        <v>335</v>
      </c>
    </row>
    <row r="223" spans="1:20" x14ac:dyDescent="0.25">
      <c r="A223" s="22" t="s">
        <v>144</v>
      </c>
      <c r="B223" s="22" t="s">
        <v>3</v>
      </c>
      <c r="C223" s="22" t="s">
        <v>143</v>
      </c>
      <c r="D223" s="25">
        <v>2499</v>
      </c>
      <c r="E223" s="22" t="s">
        <v>64</v>
      </c>
      <c r="F223" s="22" t="s">
        <v>377</v>
      </c>
      <c r="G223" s="22" t="s">
        <v>378</v>
      </c>
      <c r="H223" s="22" t="s">
        <v>222</v>
      </c>
      <c r="I223" s="22" t="s">
        <v>223</v>
      </c>
      <c r="J223" s="22" t="s">
        <v>335</v>
      </c>
      <c r="K223" s="22" t="s">
        <v>2</v>
      </c>
      <c r="L223" s="22" t="s">
        <v>6</v>
      </c>
      <c r="M223" s="25">
        <v>2</v>
      </c>
      <c r="N223" s="25">
        <v>6</v>
      </c>
      <c r="O223" s="22" t="s">
        <v>175</v>
      </c>
      <c r="P223" s="22" t="s">
        <v>581</v>
      </c>
      <c r="Q223" s="22" t="s">
        <v>582</v>
      </c>
      <c r="R223" s="22" t="s">
        <v>583</v>
      </c>
      <c r="S223" s="22" t="s">
        <v>175</v>
      </c>
      <c r="T223" s="22" t="s">
        <v>335</v>
      </c>
    </row>
    <row r="224" spans="1:20" x14ac:dyDescent="0.25">
      <c r="A224" s="22" t="s">
        <v>144</v>
      </c>
      <c r="B224" s="22" t="s">
        <v>3</v>
      </c>
      <c r="C224" s="22" t="s">
        <v>143</v>
      </c>
      <c r="D224" s="25">
        <v>1393</v>
      </c>
      <c r="E224" s="22" t="s">
        <v>64</v>
      </c>
      <c r="F224" s="22" t="s">
        <v>65</v>
      </c>
      <c r="G224" s="22" t="s">
        <v>379</v>
      </c>
      <c r="H224" s="22" t="s">
        <v>145</v>
      </c>
      <c r="I224" s="22" t="s">
        <v>146</v>
      </c>
      <c r="J224" s="22" t="s">
        <v>380</v>
      </c>
      <c r="K224" s="22" t="s">
        <v>2</v>
      </c>
      <c r="L224" s="22" t="s">
        <v>66</v>
      </c>
      <c r="M224" s="25">
        <v>1</v>
      </c>
      <c r="N224" s="25">
        <v>5</v>
      </c>
      <c r="O224" s="22" t="s">
        <v>189</v>
      </c>
      <c r="P224" s="22" t="s">
        <v>584</v>
      </c>
      <c r="Q224" s="22" t="s">
        <v>585</v>
      </c>
      <c r="R224" s="22" t="s">
        <v>367</v>
      </c>
      <c r="S224" s="22" t="s">
        <v>189</v>
      </c>
      <c r="T224" s="22" t="s">
        <v>380</v>
      </c>
    </row>
    <row r="225" spans="1:20" x14ac:dyDescent="0.25">
      <c r="A225" s="22" t="s">
        <v>144</v>
      </c>
      <c r="B225" s="22" t="s">
        <v>3</v>
      </c>
      <c r="C225" s="22" t="s">
        <v>143</v>
      </c>
      <c r="D225" s="25">
        <v>1393</v>
      </c>
      <c r="E225" s="22" t="s">
        <v>64</v>
      </c>
      <c r="F225" s="22" t="s">
        <v>65</v>
      </c>
      <c r="G225" s="22" t="s">
        <v>379</v>
      </c>
      <c r="H225" s="22" t="s">
        <v>145</v>
      </c>
      <c r="I225" s="22" t="s">
        <v>146</v>
      </c>
      <c r="J225" s="22" t="s">
        <v>380</v>
      </c>
      <c r="K225" s="22" t="s">
        <v>2</v>
      </c>
      <c r="L225" s="22" t="s">
        <v>66</v>
      </c>
      <c r="M225" s="25">
        <v>1</v>
      </c>
      <c r="N225" s="25">
        <v>5</v>
      </c>
      <c r="O225" s="22" t="s">
        <v>173</v>
      </c>
      <c r="P225" s="22" t="s">
        <v>584</v>
      </c>
      <c r="Q225" s="22" t="s">
        <v>585</v>
      </c>
      <c r="R225" s="22" t="s">
        <v>367</v>
      </c>
      <c r="S225" s="22" t="s">
        <v>173</v>
      </c>
      <c r="T225" s="22" t="s">
        <v>380</v>
      </c>
    </row>
    <row r="226" spans="1:20" x14ac:dyDescent="0.25">
      <c r="A226" s="22" t="s">
        <v>144</v>
      </c>
      <c r="B226" s="22" t="s">
        <v>3</v>
      </c>
      <c r="C226" s="22" t="s">
        <v>143</v>
      </c>
      <c r="D226" s="25">
        <v>1393</v>
      </c>
      <c r="E226" s="22" t="s">
        <v>64</v>
      </c>
      <c r="F226" s="22" t="s">
        <v>65</v>
      </c>
      <c r="G226" s="22" t="s">
        <v>379</v>
      </c>
      <c r="H226" s="22" t="s">
        <v>145</v>
      </c>
      <c r="I226" s="22" t="s">
        <v>146</v>
      </c>
      <c r="J226" s="22" t="s">
        <v>380</v>
      </c>
      <c r="K226" s="22" t="s">
        <v>2</v>
      </c>
      <c r="L226" s="22" t="s">
        <v>66</v>
      </c>
      <c r="M226" s="25">
        <v>1</v>
      </c>
      <c r="N226" s="25">
        <v>5</v>
      </c>
      <c r="O226" s="22" t="s">
        <v>175</v>
      </c>
      <c r="P226" s="22" t="s">
        <v>584</v>
      </c>
      <c r="Q226" s="22" t="s">
        <v>585</v>
      </c>
      <c r="R226" s="22" t="s">
        <v>367</v>
      </c>
      <c r="S226" s="22" t="s">
        <v>175</v>
      </c>
      <c r="T226" s="22" t="s">
        <v>380</v>
      </c>
    </row>
    <row r="227" spans="1:20" x14ac:dyDescent="0.25">
      <c r="A227" s="22" t="s">
        <v>144</v>
      </c>
      <c r="B227" s="22" t="s">
        <v>3</v>
      </c>
      <c r="C227" s="22" t="s">
        <v>143</v>
      </c>
      <c r="D227" s="25">
        <v>1393</v>
      </c>
      <c r="E227" s="22" t="s">
        <v>64</v>
      </c>
      <c r="F227" s="22" t="s">
        <v>65</v>
      </c>
      <c r="G227" s="22" t="s">
        <v>379</v>
      </c>
      <c r="H227" s="22" t="s">
        <v>145</v>
      </c>
      <c r="I227" s="22" t="s">
        <v>146</v>
      </c>
      <c r="J227" s="22" t="s">
        <v>380</v>
      </c>
      <c r="K227" s="22" t="s">
        <v>2</v>
      </c>
      <c r="L227" s="22" t="s">
        <v>66</v>
      </c>
      <c r="M227" s="25">
        <v>1</v>
      </c>
      <c r="N227" s="25">
        <v>5</v>
      </c>
      <c r="O227" s="22" t="s">
        <v>176</v>
      </c>
      <c r="P227" s="22" t="s">
        <v>584</v>
      </c>
      <c r="Q227" s="22" t="s">
        <v>585</v>
      </c>
      <c r="R227" s="22" t="s">
        <v>367</v>
      </c>
      <c r="S227" s="22" t="s">
        <v>176</v>
      </c>
      <c r="T227" s="22" t="s">
        <v>380</v>
      </c>
    </row>
    <row r="228" spans="1:20" x14ac:dyDescent="0.25">
      <c r="A228" s="22" t="s">
        <v>144</v>
      </c>
      <c r="B228" s="22" t="s">
        <v>3</v>
      </c>
      <c r="C228" s="22" t="s">
        <v>143</v>
      </c>
      <c r="D228" s="25">
        <v>1684</v>
      </c>
      <c r="E228" s="22" t="s">
        <v>64</v>
      </c>
      <c r="F228" s="22" t="s">
        <v>65</v>
      </c>
      <c r="G228" s="22" t="s">
        <v>381</v>
      </c>
      <c r="H228" s="22" t="s">
        <v>158</v>
      </c>
      <c r="I228" s="22" t="s">
        <v>159</v>
      </c>
      <c r="J228" s="22" t="s">
        <v>318</v>
      </c>
      <c r="K228" s="22" t="s">
        <v>2</v>
      </c>
      <c r="L228" s="22" t="s">
        <v>6</v>
      </c>
      <c r="M228" s="25">
        <v>2</v>
      </c>
      <c r="N228" s="25">
        <v>6</v>
      </c>
      <c r="O228" s="22" t="s">
        <v>165</v>
      </c>
      <c r="P228" s="22" t="s">
        <v>584</v>
      </c>
      <c r="Q228" s="22" t="s">
        <v>586</v>
      </c>
      <c r="R228" s="22" t="s">
        <v>367</v>
      </c>
      <c r="S228" s="22" t="s">
        <v>165</v>
      </c>
      <c r="T228" s="22" t="s">
        <v>318</v>
      </c>
    </row>
    <row r="229" spans="1:20" x14ac:dyDescent="0.25">
      <c r="A229" s="22" t="s">
        <v>144</v>
      </c>
      <c r="B229" s="22" t="s">
        <v>3</v>
      </c>
      <c r="C229" s="22" t="s">
        <v>143</v>
      </c>
      <c r="D229" s="25">
        <v>1684</v>
      </c>
      <c r="E229" s="22" t="s">
        <v>64</v>
      </c>
      <c r="F229" s="22" t="s">
        <v>65</v>
      </c>
      <c r="G229" s="22" t="s">
        <v>381</v>
      </c>
      <c r="H229" s="22" t="s">
        <v>158</v>
      </c>
      <c r="I229" s="22" t="s">
        <v>159</v>
      </c>
      <c r="J229" s="22" t="s">
        <v>318</v>
      </c>
      <c r="K229" s="22" t="s">
        <v>2</v>
      </c>
      <c r="L229" s="22" t="s">
        <v>6</v>
      </c>
      <c r="M229" s="25">
        <v>2</v>
      </c>
      <c r="N229" s="25">
        <v>6</v>
      </c>
      <c r="O229" s="22" t="s">
        <v>164</v>
      </c>
      <c r="P229" s="22" t="s">
        <v>584</v>
      </c>
      <c r="Q229" s="22" t="s">
        <v>586</v>
      </c>
      <c r="R229" s="22" t="s">
        <v>367</v>
      </c>
      <c r="S229" s="22" t="s">
        <v>164</v>
      </c>
      <c r="T229" s="22" t="s">
        <v>318</v>
      </c>
    </row>
    <row r="230" spans="1:20" x14ac:dyDescent="0.25">
      <c r="A230" s="22" t="s">
        <v>144</v>
      </c>
      <c r="B230" s="22" t="s">
        <v>3</v>
      </c>
      <c r="C230" s="22" t="s">
        <v>143</v>
      </c>
      <c r="D230" s="25">
        <v>1684</v>
      </c>
      <c r="E230" s="22" t="s">
        <v>64</v>
      </c>
      <c r="F230" s="22" t="s">
        <v>65</v>
      </c>
      <c r="G230" s="22" t="s">
        <v>381</v>
      </c>
      <c r="H230" s="22" t="s">
        <v>158</v>
      </c>
      <c r="I230" s="22" t="s">
        <v>159</v>
      </c>
      <c r="J230" s="22" t="s">
        <v>318</v>
      </c>
      <c r="K230" s="22" t="s">
        <v>2</v>
      </c>
      <c r="L230" s="22" t="s">
        <v>6</v>
      </c>
      <c r="M230" s="25">
        <v>2</v>
      </c>
      <c r="N230" s="25">
        <v>6</v>
      </c>
      <c r="O230" s="22" t="s">
        <v>161</v>
      </c>
      <c r="P230" s="22" t="s">
        <v>584</v>
      </c>
      <c r="Q230" s="22" t="s">
        <v>586</v>
      </c>
      <c r="R230" s="22" t="s">
        <v>367</v>
      </c>
      <c r="S230" s="22" t="s">
        <v>161</v>
      </c>
      <c r="T230" s="22" t="s">
        <v>318</v>
      </c>
    </row>
    <row r="231" spans="1:20" x14ac:dyDescent="0.25">
      <c r="A231" s="22" t="s">
        <v>144</v>
      </c>
      <c r="B231" s="22" t="s">
        <v>3</v>
      </c>
      <c r="C231" s="22" t="s">
        <v>143</v>
      </c>
      <c r="D231" s="25">
        <v>2321</v>
      </c>
      <c r="E231" s="22" t="s">
        <v>63</v>
      </c>
      <c r="F231" s="22" t="s">
        <v>93</v>
      </c>
      <c r="G231" s="22" t="s">
        <v>94</v>
      </c>
      <c r="H231" s="22" t="s">
        <v>145</v>
      </c>
      <c r="I231" s="22" t="s">
        <v>146</v>
      </c>
      <c r="J231" s="22" t="s">
        <v>242</v>
      </c>
      <c r="K231" s="22" t="s">
        <v>255</v>
      </c>
      <c r="L231" s="22" t="s">
        <v>6</v>
      </c>
      <c r="M231" s="25">
        <v>2</v>
      </c>
      <c r="N231" s="25">
        <v>6</v>
      </c>
      <c r="O231" s="22" t="s">
        <v>228</v>
      </c>
      <c r="P231" s="22" t="s">
        <v>587</v>
      </c>
      <c r="Q231" s="22" t="s">
        <v>588</v>
      </c>
      <c r="R231" s="22" t="s">
        <v>3</v>
      </c>
      <c r="S231" s="22" t="s">
        <v>228</v>
      </c>
      <c r="T231" s="22" t="s">
        <v>242</v>
      </c>
    </row>
    <row r="232" spans="1:20" x14ac:dyDescent="0.25">
      <c r="A232" s="22" t="s">
        <v>144</v>
      </c>
      <c r="B232" s="22" t="s">
        <v>3</v>
      </c>
      <c r="C232" s="22" t="s">
        <v>143</v>
      </c>
      <c r="D232" s="25">
        <v>2321</v>
      </c>
      <c r="E232" s="22" t="s">
        <v>63</v>
      </c>
      <c r="F232" s="22" t="s">
        <v>93</v>
      </c>
      <c r="G232" s="22" t="s">
        <v>94</v>
      </c>
      <c r="H232" s="22" t="s">
        <v>145</v>
      </c>
      <c r="I232" s="22" t="s">
        <v>146</v>
      </c>
      <c r="J232" s="22" t="s">
        <v>242</v>
      </c>
      <c r="K232" s="22" t="s">
        <v>255</v>
      </c>
      <c r="L232" s="22" t="s">
        <v>6</v>
      </c>
      <c r="M232" s="25">
        <v>2</v>
      </c>
      <c r="N232" s="25">
        <v>6</v>
      </c>
      <c r="O232" s="22" t="s">
        <v>189</v>
      </c>
      <c r="P232" s="22" t="s">
        <v>587</v>
      </c>
      <c r="Q232" s="22" t="s">
        <v>588</v>
      </c>
      <c r="R232" s="22" t="s">
        <v>3</v>
      </c>
      <c r="S232" s="22" t="s">
        <v>189</v>
      </c>
      <c r="T232" s="22" t="s">
        <v>242</v>
      </c>
    </row>
    <row r="233" spans="1:20" x14ac:dyDescent="0.25">
      <c r="A233" s="22" t="s">
        <v>144</v>
      </c>
      <c r="B233" s="22" t="s">
        <v>3</v>
      </c>
      <c r="C233" s="22" t="s">
        <v>143</v>
      </c>
      <c r="D233" s="25">
        <v>2321</v>
      </c>
      <c r="E233" s="22" t="s">
        <v>63</v>
      </c>
      <c r="F233" s="22" t="s">
        <v>93</v>
      </c>
      <c r="G233" s="22" t="s">
        <v>94</v>
      </c>
      <c r="H233" s="22" t="s">
        <v>145</v>
      </c>
      <c r="I233" s="22" t="s">
        <v>146</v>
      </c>
      <c r="J233" s="22" t="s">
        <v>242</v>
      </c>
      <c r="K233" s="22" t="s">
        <v>255</v>
      </c>
      <c r="L233" s="22" t="s">
        <v>6</v>
      </c>
      <c r="M233" s="25">
        <v>2</v>
      </c>
      <c r="N233" s="25">
        <v>6</v>
      </c>
      <c r="O233" s="22" t="s">
        <v>173</v>
      </c>
      <c r="P233" s="22" t="s">
        <v>587</v>
      </c>
      <c r="Q233" s="22" t="s">
        <v>588</v>
      </c>
      <c r="R233" s="22" t="s">
        <v>3</v>
      </c>
      <c r="S233" s="22" t="s">
        <v>173</v>
      </c>
      <c r="T233" s="22" t="s">
        <v>242</v>
      </c>
    </row>
    <row r="234" spans="1:20" x14ac:dyDescent="0.25">
      <c r="A234" s="22" t="s">
        <v>144</v>
      </c>
      <c r="B234" s="22" t="s">
        <v>3</v>
      </c>
      <c r="C234" s="22" t="s">
        <v>143</v>
      </c>
      <c r="D234" s="25">
        <v>2321</v>
      </c>
      <c r="E234" s="22" t="s">
        <v>63</v>
      </c>
      <c r="F234" s="22" t="s">
        <v>93</v>
      </c>
      <c r="G234" s="22" t="s">
        <v>94</v>
      </c>
      <c r="H234" s="22" t="s">
        <v>145</v>
      </c>
      <c r="I234" s="22" t="s">
        <v>146</v>
      </c>
      <c r="J234" s="22" t="s">
        <v>242</v>
      </c>
      <c r="K234" s="22" t="s">
        <v>255</v>
      </c>
      <c r="L234" s="22" t="s">
        <v>6</v>
      </c>
      <c r="M234" s="25">
        <v>2</v>
      </c>
      <c r="N234" s="25">
        <v>6</v>
      </c>
      <c r="O234" s="22" t="s">
        <v>176</v>
      </c>
      <c r="P234" s="22" t="s">
        <v>587</v>
      </c>
      <c r="Q234" s="22" t="s">
        <v>588</v>
      </c>
      <c r="R234" s="22" t="s">
        <v>3</v>
      </c>
      <c r="S234" s="22" t="s">
        <v>176</v>
      </c>
      <c r="T234" s="22" t="s">
        <v>242</v>
      </c>
    </row>
    <row r="235" spans="1:20" x14ac:dyDescent="0.25">
      <c r="A235" s="22" t="s">
        <v>144</v>
      </c>
      <c r="B235" s="22" t="s">
        <v>3</v>
      </c>
      <c r="C235" s="22" t="s">
        <v>143</v>
      </c>
      <c r="D235" s="25">
        <v>2015</v>
      </c>
      <c r="E235" s="22" t="s">
        <v>63</v>
      </c>
      <c r="F235" s="22" t="s">
        <v>112</v>
      </c>
      <c r="G235" s="22" t="s">
        <v>382</v>
      </c>
      <c r="H235" s="22" t="s">
        <v>222</v>
      </c>
      <c r="I235" s="22" t="s">
        <v>223</v>
      </c>
      <c r="J235" s="22" t="s">
        <v>167</v>
      </c>
      <c r="K235" s="22" t="s">
        <v>2</v>
      </c>
      <c r="L235" s="22" t="s">
        <v>4</v>
      </c>
      <c r="M235" s="25">
        <v>3</v>
      </c>
      <c r="N235" s="25">
        <v>5</v>
      </c>
      <c r="O235" s="22" t="s">
        <v>189</v>
      </c>
      <c r="P235" s="22" t="s">
        <v>383</v>
      </c>
      <c r="Q235" s="22" t="s">
        <v>384</v>
      </c>
      <c r="R235" s="22" t="s">
        <v>367</v>
      </c>
      <c r="S235" s="22" t="s">
        <v>189</v>
      </c>
      <c r="T235" s="22" t="s">
        <v>167</v>
      </c>
    </row>
    <row r="236" spans="1:20" x14ac:dyDescent="0.25">
      <c r="A236" s="22" t="s">
        <v>144</v>
      </c>
      <c r="B236" s="22" t="s">
        <v>3</v>
      </c>
      <c r="C236" s="22" t="s">
        <v>143</v>
      </c>
      <c r="D236" s="25">
        <v>2015</v>
      </c>
      <c r="E236" s="22" t="s">
        <v>63</v>
      </c>
      <c r="F236" s="22" t="s">
        <v>112</v>
      </c>
      <c r="G236" s="22" t="s">
        <v>382</v>
      </c>
      <c r="H236" s="22" t="s">
        <v>222</v>
      </c>
      <c r="I236" s="22" t="s">
        <v>223</v>
      </c>
      <c r="J236" s="22" t="s">
        <v>167</v>
      </c>
      <c r="K236" s="22" t="s">
        <v>2</v>
      </c>
      <c r="L236" s="22" t="s">
        <v>4</v>
      </c>
      <c r="M236" s="25">
        <v>3</v>
      </c>
      <c r="N236" s="25">
        <v>5</v>
      </c>
      <c r="O236" s="22" t="s">
        <v>200</v>
      </c>
      <c r="P236" s="22" t="s">
        <v>383</v>
      </c>
      <c r="Q236" s="22" t="s">
        <v>384</v>
      </c>
      <c r="R236" s="22" t="s">
        <v>367</v>
      </c>
      <c r="S236" s="22" t="s">
        <v>200</v>
      </c>
      <c r="T236" s="22" t="s">
        <v>167</v>
      </c>
    </row>
    <row r="237" spans="1:20" x14ac:dyDescent="0.25">
      <c r="A237" s="22" t="s">
        <v>144</v>
      </c>
      <c r="B237" s="22" t="s">
        <v>3</v>
      </c>
      <c r="C237" s="22" t="s">
        <v>143</v>
      </c>
      <c r="D237" s="25">
        <v>695</v>
      </c>
      <c r="E237" s="22" t="s">
        <v>63</v>
      </c>
      <c r="F237" s="22" t="s">
        <v>385</v>
      </c>
      <c r="G237" s="22" t="s">
        <v>386</v>
      </c>
      <c r="H237" s="22" t="s">
        <v>177</v>
      </c>
      <c r="I237" s="22" t="s">
        <v>178</v>
      </c>
      <c r="J237" s="22" t="s">
        <v>302</v>
      </c>
      <c r="K237" s="22" t="s">
        <v>2</v>
      </c>
      <c r="L237" s="22" t="s">
        <v>6</v>
      </c>
      <c r="M237" s="25">
        <v>2</v>
      </c>
      <c r="N237" s="25">
        <v>6</v>
      </c>
      <c r="O237" s="22" t="s">
        <v>168</v>
      </c>
      <c r="P237" s="22" t="s">
        <v>387</v>
      </c>
      <c r="Q237" s="22" t="s">
        <v>388</v>
      </c>
      <c r="R237" s="22" t="s">
        <v>367</v>
      </c>
      <c r="S237" s="22" t="s">
        <v>168</v>
      </c>
      <c r="T237" s="22" t="s">
        <v>302</v>
      </c>
    </row>
    <row r="238" spans="1:20" x14ac:dyDescent="0.25">
      <c r="A238" s="22" t="s">
        <v>144</v>
      </c>
      <c r="B238" s="22" t="s">
        <v>3</v>
      </c>
      <c r="C238" s="22" t="s">
        <v>143</v>
      </c>
      <c r="D238" s="25">
        <v>695</v>
      </c>
      <c r="E238" s="22" t="s">
        <v>63</v>
      </c>
      <c r="F238" s="22" t="s">
        <v>385</v>
      </c>
      <c r="G238" s="22" t="s">
        <v>386</v>
      </c>
      <c r="H238" s="22" t="s">
        <v>177</v>
      </c>
      <c r="I238" s="22" t="s">
        <v>178</v>
      </c>
      <c r="J238" s="22" t="s">
        <v>302</v>
      </c>
      <c r="K238" s="22" t="s">
        <v>2</v>
      </c>
      <c r="L238" s="22" t="s">
        <v>6</v>
      </c>
      <c r="M238" s="25">
        <v>2</v>
      </c>
      <c r="N238" s="25">
        <v>6</v>
      </c>
      <c r="O238" s="22" t="s">
        <v>174</v>
      </c>
      <c r="P238" s="22" t="s">
        <v>387</v>
      </c>
      <c r="Q238" s="22" t="s">
        <v>388</v>
      </c>
      <c r="R238" s="22" t="s">
        <v>367</v>
      </c>
      <c r="S238" s="22" t="s">
        <v>174</v>
      </c>
      <c r="T238" s="22" t="s">
        <v>302</v>
      </c>
    </row>
    <row r="239" spans="1:20" x14ac:dyDescent="0.25">
      <c r="A239" s="22" t="s">
        <v>144</v>
      </c>
      <c r="B239" s="22" t="s">
        <v>3</v>
      </c>
      <c r="C239" s="22" t="s">
        <v>143</v>
      </c>
      <c r="D239" s="25">
        <v>695</v>
      </c>
      <c r="E239" s="22" t="s">
        <v>63</v>
      </c>
      <c r="F239" s="22" t="s">
        <v>385</v>
      </c>
      <c r="G239" s="22" t="s">
        <v>386</v>
      </c>
      <c r="H239" s="22" t="s">
        <v>177</v>
      </c>
      <c r="I239" s="22" t="s">
        <v>178</v>
      </c>
      <c r="J239" s="22" t="s">
        <v>302</v>
      </c>
      <c r="K239" s="22" t="s">
        <v>2</v>
      </c>
      <c r="L239" s="22" t="s">
        <v>6</v>
      </c>
      <c r="M239" s="25">
        <v>2</v>
      </c>
      <c r="N239" s="25">
        <v>6</v>
      </c>
      <c r="O239" s="22" t="s">
        <v>175</v>
      </c>
      <c r="P239" s="22" t="s">
        <v>387</v>
      </c>
      <c r="Q239" s="22" t="s">
        <v>388</v>
      </c>
      <c r="R239" s="22" t="s">
        <v>367</v>
      </c>
      <c r="S239" s="22" t="s">
        <v>175</v>
      </c>
      <c r="T239" s="22" t="s">
        <v>302</v>
      </c>
    </row>
    <row r="240" spans="1:20" x14ac:dyDescent="0.25">
      <c r="A240" s="22" t="s">
        <v>144</v>
      </c>
      <c r="B240" s="22" t="s">
        <v>3</v>
      </c>
      <c r="C240" s="22" t="s">
        <v>143</v>
      </c>
      <c r="D240" s="25">
        <v>1483</v>
      </c>
      <c r="E240" s="22" t="s">
        <v>389</v>
      </c>
      <c r="F240" s="22" t="s">
        <v>390</v>
      </c>
      <c r="G240" s="22" t="s">
        <v>391</v>
      </c>
      <c r="H240" s="22" t="s">
        <v>158</v>
      </c>
      <c r="I240" s="22" t="s">
        <v>159</v>
      </c>
      <c r="J240" s="22" t="s">
        <v>194</v>
      </c>
      <c r="K240" s="22" t="s">
        <v>2</v>
      </c>
      <c r="L240" s="22" t="s">
        <v>9</v>
      </c>
      <c r="M240" s="25">
        <v>2</v>
      </c>
      <c r="N240" s="25">
        <v>6</v>
      </c>
      <c r="O240" s="22" t="s">
        <v>165</v>
      </c>
      <c r="P240" s="22" t="s">
        <v>589</v>
      </c>
      <c r="Q240" s="22" t="s">
        <v>589</v>
      </c>
      <c r="R240" s="22" t="s">
        <v>392</v>
      </c>
      <c r="S240" s="22" t="s">
        <v>165</v>
      </c>
      <c r="T240" s="22" t="s">
        <v>194</v>
      </c>
    </row>
    <row r="241" spans="1:20" x14ac:dyDescent="0.25">
      <c r="A241" s="22" t="s">
        <v>144</v>
      </c>
      <c r="B241" s="22" t="s">
        <v>3</v>
      </c>
      <c r="C241" s="22" t="s">
        <v>143</v>
      </c>
      <c r="D241" s="25">
        <v>1483</v>
      </c>
      <c r="E241" s="22" t="s">
        <v>389</v>
      </c>
      <c r="F241" s="22" t="s">
        <v>390</v>
      </c>
      <c r="G241" s="22" t="s">
        <v>391</v>
      </c>
      <c r="H241" s="22" t="s">
        <v>158</v>
      </c>
      <c r="I241" s="22" t="s">
        <v>159</v>
      </c>
      <c r="J241" s="22" t="s">
        <v>194</v>
      </c>
      <c r="K241" s="22" t="s">
        <v>2</v>
      </c>
      <c r="L241" s="22" t="s">
        <v>9</v>
      </c>
      <c r="M241" s="25">
        <v>2</v>
      </c>
      <c r="N241" s="25">
        <v>6</v>
      </c>
      <c r="O241" s="22" t="s">
        <v>161</v>
      </c>
      <c r="P241" s="22" t="s">
        <v>589</v>
      </c>
      <c r="Q241" s="22" t="s">
        <v>589</v>
      </c>
      <c r="R241" s="22" t="s">
        <v>392</v>
      </c>
      <c r="S241" s="22" t="s">
        <v>161</v>
      </c>
      <c r="T241" s="22" t="s">
        <v>194</v>
      </c>
    </row>
    <row r="242" spans="1:20" x14ac:dyDescent="0.25">
      <c r="A242" s="22" t="s">
        <v>144</v>
      </c>
      <c r="B242" s="22" t="s">
        <v>3</v>
      </c>
      <c r="C242" s="22" t="s">
        <v>143</v>
      </c>
      <c r="D242" s="25">
        <v>1483</v>
      </c>
      <c r="E242" s="22" t="s">
        <v>389</v>
      </c>
      <c r="F242" s="22" t="s">
        <v>390</v>
      </c>
      <c r="G242" s="22" t="s">
        <v>391</v>
      </c>
      <c r="H242" s="22" t="s">
        <v>158</v>
      </c>
      <c r="I242" s="22" t="s">
        <v>159</v>
      </c>
      <c r="J242" s="22" t="s">
        <v>194</v>
      </c>
      <c r="K242" s="22" t="s">
        <v>2</v>
      </c>
      <c r="L242" s="22" t="s">
        <v>9</v>
      </c>
      <c r="M242" s="25">
        <v>2</v>
      </c>
      <c r="N242" s="25">
        <v>6</v>
      </c>
      <c r="O242" s="22" t="s">
        <v>164</v>
      </c>
      <c r="P242" s="22" t="s">
        <v>589</v>
      </c>
      <c r="Q242" s="22" t="s">
        <v>589</v>
      </c>
      <c r="R242" s="22" t="s">
        <v>392</v>
      </c>
      <c r="S242" s="22" t="s">
        <v>164</v>
      </c>
      <c r="T242" s="22" t="s">
        <v>194</v>
      </c>
    </row>
    <row r="243" spans="1:20" x14ac:dyDescent="0.25">
      <c r="A243" s="22" t="s">
        <v>144</v>
      </c>
      <c r="B243" s="22" t="s">
        <v>3</v>
      </c>
      <c r="C243" s="22" t="s">
        <v>143</v>
      </c>
      <c r="D243" s="25">
        <v>2286</v>
      </c>
      <c r="E243" s="22" t="s">
        <v>389</v>
      </c>
      <c r="F243" s="22" t="s">
        <v>390</v>
      </c>
      <c r="G243" s="22" t="s">
        <v>391</v>
      </c>
      <c r="H243" s="22" t="s">
        <v>222</v>
      </c>
      <c r="I243" s="22" t="s">
        <v>223</v>
      </c>
      <c r="J243" s="22" t="s">
        <v>242</v>
      </c>
      <c r="K243" s="22" t="s">
        <v>2</v>
      </c>
      <c r="L243" s="22" t="s">
        <v>4</v>
      </c>
      <c r="M243" s="25">
        <v>2</v>
      </c>
      <c r="N243" s="25">
        <v>6</v>
      </c>
      <c r="O243" s="22" t="s">
        <v>189</v>
      </c>
      <c r="P243" s="22" t="s">
        <v>589</v>
      </c>
      <c r="Q243" s="22" t="s">
        <v>589</v>
      </c>
      <c r="R243" s="22" t="s">
        <v>392</v>
      </c>
      <c r="S243" s="22" t="s">
        <v>189</v>
      </c>
      <c r="T243" s="22" t="s">
        <v>242</v>
      </c>
    </row>
    <row r="244" spans="1:20" x14ac:dyDescent="0.25">
      <c r="A244" s="22" t="s">
        <v>144</v>
      </c>
      <c r="B244" s="22" t="s">
        <v>3</v>
      </c>
      <c r="C244" s="22" t="s">
        <v>143</v>
      </c>
      <c r="D244" s="25">
        <v>2286</v>
      </c>
      <c r="E244" s="22" t="s">
        <v>389</v>
      </c>
      <c r="F244" s="22" t="s">
        <v>390</v>
      </c>
      <c r="G244" s="22" t="s">
        <v>391</v>
      </c>
      <c r="H244" s="22" t="s">
        <v>222</v>
      </c>
      <c r="I244" s="22" t="s">
        <v>223</v>
      </c>
      <c r="J244" s="22" t="s">
        <v>242</v>
      </c>
      <c r="K244" s="22" t="s">
        <v>2</v>
      </c>
      <c r="L244" s="22" t="s">
        <v>4</v>
      </c>
      <c r="M244" s="25">
        <v>2</v>
      </c>
      <c r="N244" s="25">
        <v>6</v>
      </c>
      <c r="O244" s="22" t="s">
        <v>191</v>
      </c>
      <c r="P244" s="22" t="s">
        <v>589</v>
      </c>
      <c r="Q244" s="22" t="s">
        <v>589</v>
      </c>
      <c r="R244" s="22" t="s">
        <v>392</v>
      </c>
      <c r="S244" s="22" t="s">
        <v>191</v>
      </c>
      <c r="T244" s="22" t="s">
        <v>242</v>
      </c>
    </row>
    <row r="245" spans="1:20" x14ac:dyDescent="0.25">
      <c r="A245" s="22" t="s">
        <v>144</v>
      </c>
      <c r="B245" s="22" t="s">
        <v>3</v>
      </c>
      <c r="C245" s="22" t="s">
        <v>143</v>
      </c>
      <c r="D245" s="25">
        <v>6012</v>
      </c>
      <c r="E245" s="22" t="s">
        <v>95</v>
      </c>
      <c r="F245" s="22" t="s">
        <v>117</v>
      </c>
      <c r="G245" s="22" t="s">
        <v>118</v>
      </c>
      <c r="H245" s="22" t="s">
        <v>145</v>
      </c>
      <c r="I245" s="22" t="s">
        <v>146</v>
      </c>
      <c r="J245" s="22" t="s">
        <v>147</v>
      </c>
      <c r="K245" s="22" t="s">
        <v>2</v>
      </c>
      <c r="L245" s="22" t="s">
        <v>9</v>
      </c>
      <c r="M245" s="25">
        <v>1</v>
      </c>
      <c r="N245" s="25">
        <v>5</v>
      </c>
      <c r="O245" s="22" t="s">
        <v>45</v>
      </c>
      <c r="P245" s="22" t="s">
        <v>3</v>
      </c>
      <c r="Q245" s="22" t="s">
        <v>3</v>
      </c>
      <c r="R245" s="22" t="s">
        <v>3</v>
      </c>
      <c r="S245" s="22" t="s">
        <v>45</v>
      </c>
      <c r="T245" s="22" t="s">
        <v>147</v>
      </c>
    </row>
    <row r="246" spans="1:20" x14ac:dyDescent="0.25">
      <c r="A246" s="22" t="s">
        <v>144</v>
      </c>
      <c r="B246" s="22" t="s">
        <v>3</v>
      </c>
      <c r="C246" s="22" t="s">
        <v>143</v>
      </c>
      <c r="D246" s="25">
        <v>2274</v>
      </c>
      <c r="E246" s="22" t="s">
        <v>393</v>
      </c>
      <c r="F246" s="22" t="s">
        <v>394</v>
      </c>
      <c r="G246" s="22" t="s">
        <v>395</v>
      </c>
      <c r="H246" s="22" t="s">
        <v>145</v>
      </c>
      <c r="I246" s="22" t="s">
        <v>146</v>
      </c>
      <c r="J246" s="22" t="s">
        <v>242</v>
      </c>
      <c r="K246" s="22" t="s">
        <v>2</v>
      </c>
      <c r="L246" s="22" t="s">
        <v>6</v>
      </c>
      <c r="M246" s="25">
        <v>3</v>
      </c>
      <c r="N246" s="25">
        <v>5</v>
      </c>
      <c r="O246" s="22" t="s">
        <v>189</v>
      </c>
      <c r="P246" s="22" t="s">
        <v>396</v>
      </c>
      <c r="Q246" s="22" t="s">
        <v>397</v>
      </c>
      <c r="R246" s="22" t="s">
        <v>367</v>
      </c>
      <c r="S246" s="22" t="s">
        <v>189</v>
      </c>
      <c r="T246" s="22" t="s">
        <v>242</v>
      </c>
    </row>
    <row r="247" spans="1:20" x14ac:dyDescent="0.25">
      <c r="A247" s="22" t="s">
        <v>144</v>
      </c>
      <c r="B247" s="22" t="s">
        <v>3</v>
      </c>
      <c r="C247" s="22" t="s">
        <v>143</v>
      </c>
      <c r="D247" s="25">
        <v>1694</v>
      </c>
      <c r="E247" s="22" t="s">
        <v>119</v>
      </c>
      <c r="F247" s="22" t="s">
        <v>398</v>
      </c>
      <c r="G247" s="22" t="s">
        <v>399</v>
      </c>
      <c r="H247" s="22" t="s">
        <v>145</v>
      </c>
      <c r="I247" s="22" t="s">
        <v>146</v>
      </c>
      <c r="J247" s="22" t="s">
        <v>400</v>
      </c>
      <c r="K247" s="22" t="s">
        <v>2</v>
      </c>
      <c r="L247" s="22" t="s">
        <v>8</v>
      </c>
      <c r="M247" s="25">
        <v>2</v>
      </c>
      <c r="N247" s="25">
        <v>6</v>
      </c>
      <c r="O247" s="22" t="s">
        <v>174</v>
      </c>
      <c r="P247" s="22" t="s">
        <v>401</v>
      </c>
      <c r="Q247" s="22" t="s">
        <v>402</v>
      </c>
      <c r="R247" s="22" t="s">
        <v>403</v>
      </c>
      <c r="S247" s="22" t="s">
        <v>174</v>
      </c>
      <c r="T247" s="22" t="s">
        <v>400</v>
      </c>
    </row>
    <row r="248" spans="1:20" x14ac:dyDescent="0.25">
      <c r="A248" s="22" t="s">
        <v>144</v>
      </c>
      <c r="B248" s="22" t="s">
        <v>3</v>
      </c>
      <c r="C248" s="22" t="s">
        <v>143</v>
      </c>
      <c r="D248" s="25">
        <v>1694</v>
      </c>
      <c r="E248" s="22" t="s">
        <v>119</v>
      </c>
      <c r="F248" s="22" t="s">
        <v>398</v>
      </c>
      <c r="G248" s="22" t="s">
        <v>399</v>
      </c>
      <c r="H248" s="22" t="s">
        <v>145</v>
      </c>
      <c r="I248" s="22" t="s">
        <v>146</v>
      </c>
      <c r="J248" s="22" t="s">
        <v>400</v>
      </c>
      <c r="K248" s="22" t="s">
        <v>2</v>
      </c>
      <c r="L248" s="22" t="s">
        <v>8</v>
      </c>
      <c r="M248" s="25">
        <v>2</v>
      </c>
      <c r="N248" s="25">
        <v>6</v>
      </c>
      <c r="O248" s="22" t="s">
        <v>175</v>
      </c>
      <c r="P248" s="22" t="s">
        <v>401</v>
      </c>
      <c r="Q248" s="22" t="s">
        <v>402</v>
      </c>
      <c r="R248" s="22" t="s">
        <v>403</v>
      </c>
      <c r="S248" s="22" t="s">
        <v>175</v>
      </c>
      <c r="T248" s="22" t="s">
        <v>400</v>
      </c>
    </row>
    <row r="249" spans="1:20" x14ac:dyDescent="0.25">
      <c r="A249" s="22" t="s">
        <v>144</v>
      </c>
      <c r="B249" s="22" t="s">
        <v>3</v>
      </c>
      <c r="C249" s="22" t="s">
        <v>143</v>
      </c>
      <c r="D249" s="25">
        <v>6009</v>
      </c>
      <c r="E249" s="22" t="s">
        <v>127</v>
      </c>
      <c r="F249" s="22" t="s">
        <v>128</v>
      </c>
      <c r="G249" s="22" t="s">
        <v>129</v>
      </c>
      <c r="H249" s="22" t="s">
        <v>145</v>
      </c>
      <c r="I249" s="22" t="s">
        <v>146</v>
      </c>
      <c r="J249" s="22" t="s">
        <v>147</v>
      </c>
      <c r="K249" s="22" t="s">
        <v>2</v>
      </c>
      <c r="L249" s="22" t="s">
        <v>9</v>
      </c>
      <c r="M249" s="25">
        <v>2</v>
      </c>
      <c r="N249" s="25">
        <v>9</v>
      </c>
      <c r="O249" s="22" t="s">
        <v>45</v>
      </c>
      <c r="P249" s="22" t="s">
        <v>3</v>
      </c>
      <c r="Q249" s="22" t="s">
        <v>3</v>
      </c>
      <c r="R249" s="22" t="s">
        <v>3</v>
      </c>
      <c r="S249" s="22" t="s">
        <v>45</v>
      </c>
      <c r="T249" s="22" t="s">
        <v>147</v>
      </c>
    </row>
    <row r="250" spans="1:20" x14ac:dyDescent="0.25">
      <c r="A250" s="22" t="s">
        <v>144</v>
      </c>
      <c r="B250" s="22" t="s">
        <v>3</v>
      </c>
      <c r="C250" s="22" t="s">
        <v>143</v>
      </c>
      <c r="D250" s="25">
        <v>2248</v>
      </c>
      <c r="E250" s="22" t="s">
        <v>119</v>
      </c>
      <c r="F250" s="22" t="s">
        <v>404</v>
      </c>
      <c r="G250" s="22" t="s">
        <v>405</v>
      </c>
      <c r="H250" s="22" t="s">
        <v>145</v>
      </c>
      <c r="I250" s="22" t="s">
        <v>146</v>
      </c>
      <c r="J250" s="22" t="s">
        <v>209</v>
      </c>
      <c r="K250" s="22" t="s">
        <v>2</v>
      </c>
      <c r="L250" s="22" t="s">
        <v>6</v>
      </c>
      <c r="M250" s="25">
        <v>2</v>
      </c>
      <c r="N250" s="25">
        <v>6</v>
      </c>
      <c r="O250" s="22" t="s">
        <v>165</v>
      </c>
      <c r="P250" s="22" t="s">
        <v>590</v>
      </c>
      <c r="Q250" s="22" t="s">
        <v>591</v>
      </c>
      <c r="R250" s="22" t="s">
        <v>406</v>
      </c>
      <c r="S250" s="22" t="s">
        <v>165</v>
      </c>
      <c r="T250" s="22" t="s">
        <v>209</v>
      </c>
    </row>
    <row r="251" spans="1:20" x14ac:dyDescent="0.25">
      <c r="A251" s="22" t="s">
        <v>144</v>
      </c>
      <c r="B251" s="22" t="s">
        <v>3</v>
      </c>
      <c r="C251" s="22" t="s">
        <v>143</v>
      </c>
      <c r="D251" s="25">
        <v>2248</v>
      </c>
      <c r="E251" s="22" t="s">
        <v>119</v>
      </c>
      <c r="F251" s="22" t="s">
        <v>404</v>
      </c>
      <c r="G251" s="22" t="s">
        <v>405</v>
      </c>
      <c r="H251" s="22" t="s">
        <v>145</v>
      </c>
      <c r="I251" s="22" t="s">
        <v>146</v>
      </c>
      <c r="J251" s="22" t="s">
        <v>209</v>
      </c>
      <c r="K251" s="22" t="s">
        <v>2</v>
      </c>
      <c r="L251" s="22" t="s">
        <v>6</v>
      </c>
      <c r="M251" s="25">
        <v>2</v>
      </c>
      <c r="N251" s="25">
        <v>6</v>
      </c>
      <c r="O251" s="22" t="s">
        <v>164</v>
      </c>
      <c r="P251" s="22" t="s">
        <v>590</v>
      </c>
      <c r="Q251" s="22" t="s">
        <v>591</v>
      </c>
      <c r="R251" s="22" t="s">
        <v>406</v>
      </c>
      <c r="S251" s="22" t="s">
        <v>164</v>
      </c>
      <c r="T251" s="22" t="s">
        <v>209</v>
      </c>
    </row>
    <row r="252" spans="1:20" x14ac:dyDescent="0.25">
      <c r="A252" s="22" t="s">
        <v>144</v>
      </c>
      <c r="B252" s="22" t="s">
        <v>3</v>
      </c>
      <c r="C252" s="22" t="s">
        <v>143</v>
      </c>
      <c r="D252" s="25">
        <v>2248</v>
      </c>
      <c r="E252" s="22" t="s">
        <v>119</v>
      </c>
      <c r="F252" s="22" t="s">
        <v>404</v>
      </c>
      <c r="G252" s="22" t="s">
        <v>405</v>
      </c>
      <c r="H252" s="22" t="s">
        <v>145</v>
      </c>
      <c r="I252" s="22" t="s">
        <v>146</v>
      </c>
      <c r="J252" s="22" t="s">
        <v>209</v>
      </c>
      <c r="K252" s="22" t="s">
        <v>2</v>
      </c>
      <c r="L252" s="22" t="s">
        <v>6</v>
      </c>
      <c r="M252" s="25">
        <v>2</v>
      </c>
      <c r="N252" s="25">
        <v>6</v>
      </c>
      <c r="O252" s="22" t="s">
        <v>161</v>
      </c>
      <c r="P252" s="22" t="s">
        <v>590</v>
      </c>
      <c r="Q252" s="22" t="s">
        <v>591</v>
      </c>
      <c r="R252" s="22" t="s">
        <v>406</v>
      </c>
      <c r="S252" s="22" t="s">
        <v>161</v>
      </c>
      <c r="T252" s="22" t="s">
        <v>209</v>
      </c>
    </row>
    <row r="253" spans="1:20" x14ac:dyDescent="0.25">
      <c r="A253" s="22" t="s">
        <v>144</v>
      </c>
      <c r="B253" s="22" t="s">
        <v>3</v>
      </c>
      <c r="C253" s="22" t="s">
        <v>143</v>
      </c>
      <c r="D253" s="25">
        <v>745</v>
      </c>
      <c r="E253" s="22" t="s">
        <v>84</v>
      </c>
      <c r="F253" s="22" t="s">
        <v>407</v>
      </c>
      <c r="G253" s="22" t="s">
        <v>408</v>
      </c>
      <c r="H253" s="22" t="s">
        <v>145</v>
      </c>
      <c r="I253" s="22" t="s">
        <v>146</v>
      </c>
      <c r="J253" s="22" t="s">
        <v>167</v>
      </c>
      <c r="K253" s="22" t="s">
        <v>2</v>
      </c>
      <c r="L253" s="22" t="s">
        <v>9</v>
      </c>
      <c r="M253" s="25">
        <v>1</v>
      </c>
      <c r="N253" s="25">
        <v>6</v>
      </c>
      <c r="O253" s="22" t="s">
        <v>168</v>
      </c>
      <c r="P253" s="22" t="s">
        <v>409</v>
      </c>
      <c r="Q253" s="22" t="s">
        <v>3</v>
      </c>
      <c r="R253" s="22" t="s">
        <v>592</v>
      </c>
      <c r="S253" s="22" t="s">
        <v>168</v>
      </c>
      <c r="T253" s="22" t="s">
        <v>167</v>
      </c>
    </row>
    <row r="254" spans="1:20" x14ac:dyDescent="0.25">
      <c r="A254" s="22" t="s">
        <v>144</v>
      </c>
      <c r="B254" s="22" t="s">
        <v>3</v>
      </c>
      <c r="C254" s="22" t="s">
        <v>143</v>
      </c>
      <c r="D254" s="25">
        <v>745</v>
      </c>
      <c r="E254" s="22" t="s">
        <v>84</v>
      </c>
      <c r="F254" s="22" t="s">
        <v>407</v>
      </c>
      <c r="G254" s="22" t="s">
        <v>408</v>
      </c>
      <c r="H254" s="22" t="s">
        <v>145</v>
      </c>
      <c r="I254" s="22" t="s">
        <v>146</v>
      </c>
      <c r="J254" s="22" t="s">
        <v>167</v>
      </c>
      <c r="K254" s="22" t="s">
        <v>2</v>
      </c>
      <c r="L254" s="22" t="s">
        <v>9</v>
      </c>
      <c r="M254" s="25">
        <v>1</v>
      </c>
      <c r="N254" s="25">
        <v>6</v>
      </c>
      <c r="O254" s="22" t="s">
        <v>173</v>
      </c>
      <c r="P254" s="22" t="s">
        <v>409</v>
      </c>
      <c r="Q254" s="22" t="s">
        <v>3</v>
      </c>
      <c r="R254" s="22" t="s">
        <v>592</v>
      </c>
      <c r="S254" s="22" t="s">
        <v>173</v>
      </c>
      <c r="T254" s="22" t="s">
        <v>167</v>
      </c>
    </row>
    <row r="255" spans="1:20" x14ac:dyDescent="0.25">
      <c r="A255" s="22" t="s">
        <v>144</v>
      </c>
      <c r="B255" s="22" t="s">
        <v>3</v>
      </c>
      <c r="C255" s="22" t="s">
        <v>143</v>
      </c>
      <c r="D255" s="25">
        <v>745</v>
      </c>
      <c r="E255" s="22" t="s">
        <v>84</v>
      </c>
      <c r="F255" s="22" t="s">
        <v>407</v>
      </c>
      <c r="G255" s="22" t="s">
        <v>408</v>
      </c>
      <c r="H255" s="22" t="s">
        <v>145</v>
      </c>
      <c r="I255" s="22" t="s">
        <v>146</v>
      </c>
      <c r="J255" s="22" t="s">
        <v>167</v>
      </c>
      <c r="K255" s="22" t="s">
        <v>2</v>
      </c>
      <c r="L255" s="22" t="s">
        <v>9</v>
      </c>
      <c r="M255" s="25">
        <v>1</v>
      </c>
      <c r="N255" s="25">
        <v>6</v>
      </c>
      <c r="O255" s="22" t="s">
        <v>176</v>
      </c>
      <c r="P255" s="22" t="s">
        <v>409</v>
      </c>
      <c r="Q255" s="22" t="s">
        <v>3</v>
      </c>
      <c r="R255" s="22" t="s">
        <v>592</v>
      </c>
      <c r="S255" s="22" t="s">
        <v>176</v>
      </c>
      <c r="T255" s="22" t="s">
        <v>167</v>
      </c>
    </row>
    <row r="256" spans="1:20" x14ac:dyDescent="0.25">
      <c r="A256" s="22" t="s">
        <v>144</v>
      </c>
      <c r="B256" s="22" t="s">
        <v>3</v>
      </c>
      <c r="C256" s="22" t="s">
        <v>143</v>
      </c>
      <c r="D256" s="25">
        <v>320</v>
      </c>
      <c r="E256" s="22" t="s">
        <v>84</v>
      </c>
      <c r="F256" s="22" t="s">
        <v>120</v>
      </c>
      <c r="G256" s="22" t="s">
        <v>121</v>
      </c>
      <c r="H256" s="22" t="s">
        <v>145</v>
      </c>
      <c r="I256" s="22" t="s">
        <v>146</v>
      </c>
      <c r="J256" s="22" t="s">
        <v>188</v>
      </c>
      <c r="K256" s="22" t="s">
        <v>2</v>
      </c>
      <c r="L256" s="22" t="s">
        <v>9</v>
      </c>
      <c r="M256" s="25">
        <v>2</v>
      </c>
      <c r="N256" s="25">
        <v>6</v>
      </c>
      <c r="O256" s="22" t="s">
        <v>173</v>
      </c>
      <c r="P256" s="22" t="s">
        <v>410</v>
      </c>
      <c r="Q256" s="22" t="s">
        <v>411</v>
      </c>
      <c r="R256" s="22" t="s">
        <v>412</v>
      </c>
      <c r="S256" s="22" t="s">
        <v>173</v>
      </c>
      <c r="T256" s="22" t="s">
        <v>188</v>
      </c>
    </row>
    <row r="257" spans="1:20" x14ac:dyDescent="0.25">
      <c r="A257" s="22" t="s">
        <v>144</v>
      </c>
      <c r="B257" s="22" t="s">
        <v>3</v>
      </c>
      <c r="C257" s="22" t="s">
        <v>143</v>
      </c>
      <c r="D257" s="25">
        <v>320</v>
      </c>
      <c r="E257" s="22" t="s">
        <v>84</v>
      </c>
      <c r="F257" s="22" t="s">
        <v>120</v>
      </c>
      <c r="G257" s="22" t="s">
        <v>121</v>
      </c>
      <c r="H257" s="22" t="s">
        <v>145</v>
      </c>
      <c r="I257" s="22" t="s">
        <v>146</v>
      </c>
      <c r="J257" s="22" t="s">
        <v>188</v>
      </c>
      <c r="K257" s="22" t="s">
        <v>2</v>
      </c>
      <c r="L257" s="22" t="s">
        <v>9</v>
      </c>
      <c r="M257" s="25">
        <v>2</v>
      </c>
      <c r="N257" s="25">
        <v>6</v>
      </c>
      <c r="O257" s="22" t="s">
        <v>174</v>
      </c>
      <c r="P257" s="22" t="s">
        <v>410</v>
      </c>
      <c r="Q257" s="22" t="s">
        <v>411</v>
      </c>
      <c r="R257" s="22" t="s">
        <v>412</v>
      </c>
      <c r="S257" s="22" t="s">
        <v>174</v>
      </c>
      <c r="T257" s="22" t="s">
        <v>188</v>
      </c>
    </row>
    <row r="258" spans="1:20" x14ac:dyDescent="0.25">
      <c r="A258" s="22" t="s">
        <v>144</v>
      </c>
      <c r="B258" s="22" t="s">
        <v>3</v>
      </c>
      <c r="C258" s="22" t="s">
        <v>143</v>
      </c>
      <c r="D258" s="25">
        <v>320</v>
      </c>
      <c r="E258" s="22" t="s">
        <v>84</v>
      </c>
      <c r="F258" s="22" t="s">
        <v>120</v>
      </c>
      <c r="G258" s="22" t="s">
        <v>121</v>
      </c>
      <c r="H258" s="22" t="s">
        <v>145</v>
      </c>
      <c r="I258" s="22" t="s">
        <v>146</v>
      </c>
      <c r="J258" s="22" t="s">
        <v>188</v>
      </c>
      <c r="K258" s="22" t="s">
        <v>2</v>
      </c>
      <c r="L258" s="22" t="s">
        <v>9</v>
      </c>
      <c r="M258" s="25">
        <v>2</v>
      </c>
      <c r="N258" s="25">
        <v>6</v>
      </c>
      <c r="O258" s="22" t="s">
        <v>196</v>
      </c>
      <c r="P258" s="22" t="s">
        <v>410</v>
      </c>
      <c r="Q258" s="22" t="s">
        <v>411</v>
      </c>
      <c r="R258" s="22" t="s">
        <v>412</v>
      </c>
      <c r="S258" s="22" t="s">
        <v>196</v>
      </c>
      <c r="T258" s="22" t="s">
        <v>188</v>
      </c>
    </row>
    <row r="259" spans="1:20" x14ac:dyDescent="0.25">
      <c r="A259" s="22" t="s">
        <v>144</v>
      </c>
      <c r="B259" s="22" t="s">
        <v>3</v>
      </c>
      <c r="C259" s="22" t="s">
        <v>143</v>
      </c>
      <c r="D259" s="25">
        <v>2606</v>
      </c>
      <c r="E259" s="22" t="s">
        <v>84</v>
      </c>
      <c r="F259" s="22" t="s">
        <v>120</v>
      </c>
      <c r="G259" s="22" t="s">
        <v>121</v>
      </c>
      <c r="H259" s="22" t="s">
        <v>158</v>
      </c>
      <c r="I259" s="22" t="s">
        <v>159</v>
      </c>
      <c r="J259" s="22" t="s">
        <v>286</v>
      </c>
      <c r="K259" s="22" t="s">
        <v>2</v>
      </c>
      <c r="L259" s="22" t="s">
        <v>8</v>
      </c>
      <c r="M259" s="25">
        <v>2</v>
      </c>
      <c r="N259" s="25">
        <v>6</v>
      </c>
      <c r="O259" s="22" t="s">
        <v>164</v>
      </c>
      <c r="P259" s="22" t="s">
        <v>593</v>
      </c>
      <c r="Q259" s="22" t="s">
        <v>594</v>
      </c>
      <c r="R259" s="22" t="s">
        <v>595</v>
      </c>
      <c r="S259" s="22" t="s">
        <v>164</v>
      </c>
      <c r="T259" s="22" t="s">
        <v>286</v>
      </c>
    </row>
    <row r="260" spans="1:20" x14ac:dyDescent="0.25">
      <c r="A260" s="22" t="s">
        <v>144</v>
      </c>
      <c r="B260" s="22" t="s">
        <v>3</v>
      </c>
      <c r="C260" s="22" t="s">
        <v>143</v>
      </c>
      <c r="D260" s="25">
        <v>2606</v>
      </c>
      <c r="E260" s="22" t="s">
        <v>84</v>
      </c>
      <c r="F260" s="22" t="s">
        <v>120</v>
      </c>
      <c r="G260" s="22" t="s">
        <v>121</v>
      </c>
      <c r="H260" s="22" t="s">
        <v>158</v>
      </c>
      <c r="I260" s="22" t="s">
        <v>159</v>
      </c>
      <c r="J260" s="22" t="s">
        <v>286</v>
      </c>
      <c r="K260" s="22" t="s">
        <v>2</v>
      </c>
      <c r="L260" s="22" t="s">
        <v>8</v>
      </c>
      <c r="M260" s="25">
        <v>2</v>
      </c>
      <c r="N260" s="25">
        <v>6</v>
      </c>
      <c r="O260" s="22" t="s">
        <v>165</v>
      </c>
      <c r="P260" s="22" t="s">
        <v>593</v>
      </c>
      <c r="Q260" s="22" t="s">
        <v>594</v>
      </c>
      <c r="R260" s="22" t="s">
        <v>595</v>
      </c>
      <c r="S260" s="22" t="s">
        <v>165</v>
      </c>
      <c r="T260" s="22" t="s">
        <v>286</v>
      </c>
    </row>
    <row r="261" spans="1:20" x14ac:dyDescent="0.25">
      <c r="A261" s="22" t="s">
        <v>144</v>
      </c>
      <c r="B261" s="22" t="s">
        <v>3</v>
      </c>
      <c r="C261" s="22" t="s">
        <v>143</v>
      </c>
      <c r="D261" s="25">
        <v>2190</v>
      </c>
      <c r="E261" s="22" t="s">
        <v>17</v>
      </c>
      <c r="F261" s="22" t="s">
        <v>58</v>
      </c>
      <c r="G261" s="22" t="s">
        <v>24</v>
      </c>
      <c r="H261" s="22" t="s">
        <v>151</v>
      </c>
      <c r="I261" s="22" t="s">
        <v>152</v>
      </c>
      <c r="J261" s="22" t="s">
        <v>265</v>
      </c>
      <c r="K261" s="22" t="s">
        <v>2</v>
      </c>
      <c r="L261" s="22" t="s">
        <v>4</v>
      </c>
      <c r="M261" s="25">
        <v>2</v>
      </c>
      <c r="N261" s="25">
        <v>6</v>
      </c>
      <c r="O261" s="22" t="s">
        <v>266</v>
      </c>
      <c r="P261" s="22" t="s">
        <v>413</v>
      </c>
      <c r="Q261" s="22" t="s">
        <v>414</v>
      </c>
      <c r="R261" s="22" t="s">
        <v>415</v>
      </c>
      <c r="S261" s="22" t="s">
        <v>266</v>
      </c>
      <c r="T261" s="22" t="s">
        <v>265</v>
      </c>
    </row>
    <row r="262" spans="1:20" x14ac:dyDescent="0.25">
      <c r="A262" s="22" t="s">
        <v>144</v>
      </c>
      <c r="B262" s="22" t="s">
        <v>3</v>
      </c>
      <c r="C262" s="22" t="s">
        <v>143</v>
      </c>
      <c r="D262" s="25">
        <v>387</v>
      </c>
      <c r="E262" s="22" t="s">
        <v>54</v>
      </c>
      <c r="F262" s="22" t="s">
        <v>59</v>
      </c>
      <c r="G262" s="22" t="s">
        <v>416</v>
      </c>
      <c r="H262" s="22" t="s">
        <v>145</v>
      </c>
      <c r="I262" s="22" t="s">
        <v>146</v>
      </c>
      <c r="J262" s="22" t="s">
        <v>188</v>
      </c>
      <c r="K262" s="22" t="s">
        <v>2</v>
      </c>
      <c r="L262" s="22" t="s">
        <v>9</v>
      </c>
      <c r="M262" s="25">
        <v>2</v>
      </c>
      <c r="N262" s="25">
        <v>6</v>
      </c>
      <c r="O262" s="22" t="s">
        <v>228</v>
      </c>
      <c r="P262" s="22" t="s">
        <v>417</v>
      </c>
      <c r="Q262" s="22" t="s">
        <v>418</v>
      </c>
      <c r="R262" s="22" t="s">
        <v>3</v>
      </c>
      <c r="S262" s="22" t="s">
        <v>228</v>
      </c>
      <c r="T262" s="22" t="s">
        <v>188</v>
      </c>
    </row>
    <row r="263" spans="1:20" x14ac:dyDescent="0.25">
      <c r="A263" s="22" t="s">
        <v>144</v>
      </c>
      <c r="B263" s="22" t="s">
        <v>3</v>
      </c>
      <c r="C263" s="22" t="s">
        <v>143</v>
      </c>
      <c r="D263" s="25">
        <v>387</v>
      </c>
      <c r="E263" s="22" t="s">
        <v>54</v>
      </c>
      <c r="F263" s="22" t="s">
        <v>59</v>
      </c>
      <c r="G263" s="22" t="s">
        <v>416</v>
      </c>
      <c r="H263" s="22" t="s">
        <v>145</v>
      </c>
      <c r="I263" s="22" t="s">
        <v>146</v>
      </c>
      <c r="J263" s="22" t="s">
        <v>188</v>
      </c>
      <c r="K263" s="22" t="s">
        <v>2</v>
      </c>
      <c r="L263" s="22" t="s">
        <v>9</v>
      </c>
      <c r="M263" s="25">
        <v>2</v>
      </c>
      <c r="N263" s="25">
        <v>6</v>
      </c>
      <c r="O263" s="22" t="s">
        <v>189</v>
      </c>
      <c r="P263" s="22" t="s">
        <v>417</v>
      </c>
      <c r="Q263" s="22" t="s">
        <v>418</v>
      </c>
      <c r="R263" s="22" t="s">
        <v>3</v>
      </c>
      <c r="S263" s="22" t="s">
        <v>189</v>
      </c>
      <c r="T263" s="22" t="s">
        <v>188</v>
      </c>
    </row>
    <row r="264" spans="1:20" x14ac:dyDescent="0.25">
      <c r="A264" s="22" t="s">
        <v>144</v>
      </c>
      <c r="B264" s="22" t="s">
        <v>3</v>
      </c>
      <c r="C264" s="22" t="s">
        <v>143</v>
      </c>
      <c r="D264" s="25">
        <v>387</v>
      </c>
      <c r="E264" s="22" t="s">
        <v>54</v>
      </c>
      <c r="F264" s="22" t="s">
        <v>59</v>
      </c>
      <c r="G264" s="22" t="s">
        <v>416</v>
      </c>
      <c r="H264" s="22" t="s">
        <v>145</v>
      </c>
      <c r="I264" s="22" t="s">
        <v>146</v>
      </c>
      <c r="J264" s="22" t="s">
        <v>188</v>
      </c>
      <c r="K264" s="22" t="s">
        <v>2</v>
      </c>
      <c r="L264" s="22" t="s">
        <v>9</v>
      </c>
      <c r="M264" s="25">
        <v>2</v>
      </c>
      <c r="N264" s="25">
        <v>6</v>
      </c>
      <c r="O264" s="22" t="s">
        <v>173</v>
      </c>
      <c r="P264" s="22" t="s">
        <v>417</v>
      </c>
      <c r="Q264" s="22" t="s">
        <v>418</v>
      </c>
      <c r="R264" s="22" t="s">
        <v>3</v>
      </c>
      <c r="S264" s="22" t="s">
        <v>173</v>
      </c>
      <c r="T264" s="22" t="s">
        <v>188</v>
      </c>
    </row>
    <row r="265" spans="1:20" x14ac:dyDescent="0.25">
      <c r="A265" s="22" t="s">
        <v>144</v>
      </c>
      <c r="B265" s="22" t="s">
        <v>3</v>
      </c>
      <c r="C265" s="22" t="s">
        <v>143</v>
      </c>
      <c r="D265" s="25">
        <v>387</v>
      </c>
      <c r="E265" s="22" t="s">
        <v>54</v>
      </c>
      <c r="F265" s="22" t="s">
        <v>59</v>
      </c>
      <c r="G265" s="22" t="s">
        <v>416</v>
      </c>
      <c r="H265" s="22" t="s">
        <v>145</v>
      </c>
      <c r="I265" s="22" t="s">
        <v>146</v>
      </c>
      <c r="J265" s="22" t="s">
        <v>188</v>
      </c>
      <c r="K265" s="22" t="s">
        <v>2</v>
      </c>
      <c r="L265" s="22" t="s">
        <v>9</v>
      </c>
      <c r="M265" s="25">
        <v>2</v>
      </c>
      <c r="N265" s="25">
        <v>6</v>
      </c>
      <c r="O265" s="22" t="s">
        <v>249</v>
      </c>
      <c r="P265" s="22" t="s">
        <v>417</v>
      </c>
      <c r="Q265" s="22" t="s">
        <v>418</v>
      </c>
      <c r="R265" s="22" t="s">
        <v>3</v>
      </c>
      <c r="S265" s="22" t="s">
        <v>249</v>
      </c>
      <c r="T265" s="22" t="s">
        <v>188</v>
      </c>
    </row>
    <row r="266" spans="1:20" x14ac:dyDescent="0.25">
      <c r="A266" s="22" t="s">
        <v>144</v>
      </c>
      <c r="B266" s="22" t="s">
        <v>3</v>
      </c>
      <c r="C266" s="22" t="s">
        <v>143</v>
      </c>
      <c r="D266" s="25">
        <v>387</v>
      </c>
      <c r="E266" s="22" t="s">
        <v>54</v>
      </c>
      <c r="F266" s="22" t="s">
        <v>59</v>
      </c>
      <c r="G266" s="22" t="s">
        <v>416</v>
      </c>
      <c r="H266" s="22" t="s">
        <v>145</v>
      </c>
      <c r="I266" s="22" t="s">
        <v>146</v>
      </c>
      <c r="J266" s="22" t="s">
        <v>188</v>
      </c>
      <c r="K266" s="22" t="s">
        <v>2</v>
      </c>
      <c r="L266" s="22" t="s">
        <v>9</v>
      </c>
      <c r="M266" s="25">
        <v>2</v>
      </c>
      <c r="N266" s="25">
        <v>6</v>
      </c>
      <c r="O266" s="22" t="s">
        <v>176</v>
      </c>
      <c r="P266" s="22" t="s">
        <v>417</v>
      </c>
      <c r="Q266" s="22" t="s">
        <v>418</v>
      </c>
      <c r="R266" s="22" t="s">
        <v>3</v>
      </c>
      <c r="S266" s="22" t="s">
        <v>176</v>
      </c>
      <c r="T266" s="22" t="s">
        <v>188</v>
      </c>
    </row>
    <row r="267" spans="1:20" x14ac:dyDescent="0.25">
      <c r="A267" s="22" t="s">
        <v>144</v>
      </c>
      <c r="B267" s="22" t="s">
        <v>3</v>
      </c>
      <c r="C267" s="22" t="s">
        <v>143</v>
      </c>
      <c r="D267" s="25">
        <v>958</v>
      </c>
      <c r="E267" s="22" t="s">
        <v>54</v>
      </c>
      <c r="F267" s="22" t="s">
        <v>59</v>
      </c>
      <c r="G267" s="22" t="s">
        <v>416</v>
      </c>
      <c r="H267" s="22" t="s">
        <v>158</v>
      </c>
      <c r="I267" s="22" t="s">
        <v>159</v>
      </c>
      <c r="J267" s="22" t="s">
        <v>296</v>
      </c>
      <c r="K267" s="22" t="s">
        <v>2</v>
      </c>
      <c r="L267" s="22" t="s">
        <v>9</v>
      </c>
      <c r="M267" s="25">
        <v>2</v>
      </c>
      <c r="N267" s="25">
        <v>6</v>
      </c>
      <c r="O267" s="22" t="s">
        <v>165</v>
      </c>
      <c r="P267" s="22" t="s">
        <v>417</v>
      </c>
      <c r="Q267" s="22" t="s">
        <v>418</v>
      </c>
      <c r="R267" s="22" t="s">
        <v>3</v>
      </c>
      <c r="S267" s="22" t="s">
        <v>165</v>
      </c>
      <c r="T267" s="22" t="s">
        <v>296</v>
      </c>
    </row>
    <row r="268" spans="1:20" x14ac:dyDescent="0.25">
      <c r="A268" s="22" t="s">
        <v>144</v>
      </c>
      <c r="B268" s="22" t="s">
        <v>3</v>
      </c>
      <c r="C268" s="22" t="s">
        <v>143</v>
      </c>
      <c r="D268" s="25">
        <v>958</v>
      </c>
      <c r="E268" s="22" t="s">
        <v>54</v>
      </c>
      <c r="F268" s="22" t="s">
        <v>59</v>
      </c>
      <c r="G268" s="22" t="s">
        <v>416</v>
      </c>
      <c r="H268" s="22" t="s">
        <v>158</v>
      </c>
      <c r="I268" s="22" t="s">
        <v>159</v>
      </c>
      <c r="J268" s="22" t="s">
        <v>296</v>
      </c>
      <c r="K268" s="22" t="s">
        <v>2</v>
      </c>
      <c r="L268" s="22" t="s">
        <v>9</v>
      </c>
      <c r="M268" s="25">
        <v>2</v>
      </c>
      <c r="N268" s="25">
        <v>6</v>
      </c>
      <c r="O268" s="22" t="s">
        <v>166</v>
      </c>
      <c r="P268" s="22" t="s">
        <v>417</v>
      </c>
      <c r="Q268" s="22" t="s">
        <v>418</v>
      </c>
      <c r="R268" s="22" t="s">
        <v>3</v>
      </c>
      <c r="S268" s="22" t="s">
        <v>166</v>
      </c>
      <c r="T268" s="22" t="s">
        <v>296</v>
      </c>
    </row>
    <row r="269" spans="1:20" x14ac:dyDescent="0.25">
      <c r="A269" s="22" t="s">
        <v>144</v>
      </c>
      <c r="B269" s="22" t="s">
        <v>3</v>
      </c>
      <c r="C269" s="22" t="s">
        <v>143</v>
      </c>
      <c r="D269" s="25">
        <v>958</v>
      </c>
      <c r="E269" s="22" t="s">
        <v>54</v>
      </c>
      <c r="F269" s="22" t="s">
        <v>59</v>
      </c>
      <c r="G269" s="22" t="s">
        <v>416</v>
      </c>
      <c r="H269" s="22" t="s">
        <v>158</v>
      </c>
      <c r="I269" s="22" t="s">
        <v>159</v>
      </c>
      <c r="J269" s="22" t="s">
        <v>296</v>
      </c>
      <c r="K269" s="22" t="s">
        <v>2</v>
      </c>
      <c r="L269" s="22" t="s">
        <v>9</v>
      </c>
      <c r="M269" s="25">
        <v>2</v>
      </c>
      <c r="N269" s="25">
        <v>6</v>
      </c>
      <c r="O269" s="22" t="s">
        <v>164</v>
      </c>
      <c r="P269" s="22" t="s">
        <v>417</v>
      </c>
      <c r="Q269" s="22" t="s">
        <v>418</v>
      </c>
      <c r="R269" s="22" t="s">
        <v>3</v>
      </c>
      <c r="S269" s="22" t="s">
        <v>164</v>
      </c>
      <c r="T269" s="22" t="s">
        <v>296</v>
      </c>
    </row>
    <row r="270" spans="1:20" x14ac:dyDescent="0.25">
      <c r="A270" s="22" t="s">
        <v>144</v>
      </c>
      <c r="B270" s="22" t="s">
        <v>3</v>
      </c>
      <c r="C270" s="22" t="s">
        <v>143</v>
      </c>
      <c r="D270" s="25">
        <v>958</v>
      </c>
      <c r="E270" s="22" t="s">
        <v>54</v>
      </c>
      <c r="F270" s="22" t="s">
        <v>59</v>
      </c>
      <c r="G270" s="22" t="s">
        <v>416</v>
      </c>
      <c r="H270" s="22" t="s">
        <v>158</v>
      </c>
      <c r="I270" s="22" t="s">
        <v>159</v>
      </c>
      <c r="J270" s="22" t="s">
        <v>296</v>
      </c>
      <c r="K270" s="22" t="s">
        <v>2</v>
      </c>
      <c r="L270" s="22" t="s">
        <v>9</v>
      </c>
      <c r="M270" s="25">
        <v>2</v>
      </c>
      <c r="N270" s="25">
        <v>6</v>
      </c>
      <c r="O270" s="22" t="s">
        <v>161</v>
      </c>
      <c r="P270" s="22" t="s">
        <v>417</v>
      </c>
      <c r="Q270" s="22" t="s">
        <v>418</v>
      </c>
      <c r="R270" s="22" t="s">
        <v>3</v>
      </c>
      <c r="S270" s="22" t="s">
        <v>161</v>
      </c>
      <c r="T270" s="22" t="s">
        <v>296</v>
      </c>
    </row>
    <row r="271" spans="1:20" x14ac:dyDescent="0.25">
      <c r="A271" s="22" t="s">
        <v>144</v>
      </c>
      <c r="B271" s="22" t="s">
        <v>3</v>
      </c>
      <c r="C271" s="22" t="s">
        <v>143</v>
      </c>
      <c r="D271" s="25">
        <v>2168</v>
      </c>
      <c r="E271" s="22" t="s">
        <v>54</v>
      </c>
      <c r="F271" s="22" t="s">
        <v>59</v>
      </c>
      <c r="G271" s="22" t="s">
        <v>416</v>
      </c>
      <c r="H271" s="22" t="s">
        <v>151</v>
      </c>
      <c r="I271" s="22" t="s">
        <v>152</v>
      </c>
      <c r="J271" s="22" t="s">
        <v>265</v>
      </c>
      <c r="K271" s="22" t="s">
        <v>2</v>
      </c>
      <c r="L271" s="22" t="s">
        <v>9</v>
      </c>
      <c r="M271" s="25">
        <v>2</v>
      </c>
      <c r="N271" s="25">
        <v>6</v>
      </c>
      <c r="O271" s="22" t="s">
        <v>266</v>
      </c>
      <c r="P271" s="22" t="s">
        <v>417</v>
      </c>
      <c r="Q271" s="22" t="s">
        <v>418</v>
      </c>
      <c r="R271" s="22" t="s">
        <v>3</v>
      </c>
      <c r="S271" s="22" t="s">
        <v>266</v>
      </c>
      <c r="T271" s="22" t="s">
        <v>265</v>
      </c>
    </row>
    <row r="272" spans="1:20" x14ac:dyDescent="0.25">
      <c r="A272" s="22" t="s">
        <v>144</v>
      </c>
      <c r="B272" s="22" t="s">
        <v>3</v>
      </c>
      <c r="C272" s="22" t="s">
        <v>143</v>
      </c>
      <c r="D272" s="25">
        <v>2307</v>
      </c>
      <c r="E272" s="22" t="s">
        <v>17</v>
      </c>
      <c r="F272" s="22" t="s">
        <v>419</v>
      </c>
      <c r="G272" s="22" t="s">
        <v>420</v>
      </c>
      <c r="H272" s="22" t="s">
        <v>222</v>
      </c>
      <c r="I272" s="22" t="s">
        <v>223</v>
      </c>
      <c r="J272" s="22" t="s">
        <v>291</v>
      </c>
      <c r="K272" s="22" t="s">
        <v>2</v>
      </c>
      <c r="L272" s="22" t="s">
        <v>9</v>
      </c>
      <c r="M272" s="25">
        <v>3</v>
      </c>
      <c r="N272" s="25">
        <v>6</v>
      </c>
      <c r="O272" s="22" t="s">
        <v>165</v>
      </c>
      <c r="P272" s="22" t="s">
        <v>421</v>
      </c>
      <c r="Q272" s="22" t="s">
        <v>422</v>
      </c>
      <c r="R272" s="22" t="s">
        <v>3</v>
      </c>
      <c r="S272" s="22" t="s">
        <v>165</v>
      </c>
      <c r="T272" s="22" t="s">
        <v>291</v>
      </c>
    </row>
    <row r="273" spans="1:20" x14ac:dyDescent="0.25">
      <c r="A273" s="22" t="s">
        <v>144</v>
      </c>
      <c r="B273" s="22" t="s">
        <v>3</v>
      </c>
      <c r="C273" s="22" t="s">
        <v>143</v>
      </c>
      <c r="D273" s="25">
        <v>2307</v>
      </c>
      <c r="E273" s="22" t="s">
        <v>17</v>
      </c>
      <c r="F273" s="22" t="s">
        <v>419</v>
      </c>
      <c r="G273" s="22" t="s">
        <v>420</v>
      </c>
      <c r="H273" s="22" t="s">
        <v>222</v>
      </c>
      <c r="I273" s="22" t="s">
        <v>223</v>
      </c>
      <c r="J273" s="22" t="s">
        <v>291</v>
      </c>
      <c r="K273" s="22" t="s">
        <v>2</v>
      </c>
      <c r="L273" s="22" t="s">
        <v>9</v>
      </c>
      <c r="M273" s="25">
        <v>3</v>
      </c>
      <c r="N273" s="25">
        <v>6</v>
      </c>
      <c r="O273" s="22" t="s">
        <v>249</v>
      </c>
      <c r="P273" s="22" t="s">
        <v>421</v>
      </c>
      <c r="Q273" s="22" t="s">
        <v>422</v>
      </c>
      <c r="R273" s="22" t="s">
        <v>3</v>
      </c>
      <c r="S273" s="22" t="s">
        <v>249</v>
      </c>
      <c r="T273" s="22" t="s">
        <v>291</v>
      </c>
    </row>
    <row r="274" spans="1:20" x14ac:dyDescent="0.25">
      <c r="A274" s="22" t="s">
        <v>144</v>
      </c>
      <c r="B274" s="22" t="s">
        <v>3</v>
      </c>
      <c r="C274" s="22" t="s">
        <v>143</v>
      </c>
      <c r="D274" s="25">
        <v>2307</v>
      </c>
      <c r="E274" s="22" t="s">
        <v>17</v>
      </c>
      <c r="F274" s="22" t="s">
        <v>419</v>
      </c>
      <c r="G274" s="22" t="s">
        <v>420</v>
      </c>
      <c r="H274" s="22" t="s">
        <v>222</v>
      </c>
      <c r="I274" s="22" t="s">
        <v>223</v>
      </c>
      <c r="J274" s="22" t="s">
        <v>291</v>
      </c>
      <c r="K274" s="22" t="s">
        <v>2</v>
      </c>
      <c r="L274" s="22" t="s">
        <v>9</v>
      </c>
      <c r="M274" s="25">
        <v>3</v>
      </c>
      <c r="N274" s="25">
        <v>6</v>
      </c>
      <c r="O274" s="22" t="s">
        <v>164</v>
      </c>
      <c r="P274" s="22" t="s">
        <v>421</v>
      </c>
      <c r="Q274" s="22" t="s">
        <v>422</v>
      </c>
      <c r="R274" s="22" t="s">
        <v>3</v>
      </c>
      <c r="S274" s="22" t="s">
        <v>164</v>
      </c>
      <c r="T274" s="22" t="s">
        <v>291</v>
      </c>
    </row>
    <row r="275" spans="1:20" x14ac:dyDescent="0.25">
      <c r="A275" s="22" t="s">
        <v>144</v>
      </c>
      <c r="B275" s="22" t="s">
        <v>3</v>
      </c>
      <c r="C275" s="22" t="s">
        <v>143</v>
      </c>
      <c r="D275" s="25">
        <v>2308</v>
      </c>
      <c r="E275" s="22" t="s">
        <v>17</v>
      </c>
      <c r="F275" s="22" t="s">
        <v>419</v>
      </c>
      <c r="G275" s="22" t="s">
        <v>420</v>
      </c>
      <c r="H275" s="22" t="s">
        <v>151</v>
      </c>
      <c r="I275" s="22" t="s">
        <v>152</v>
      </c>
      <c r="J275" s="22" t="s">
        <v>265</v>
      </c>
      <c r="K275" s="22" t="s">
        <v>2</v>
      </c>
      <c r="L275" s="22" t="s">
        <v>9</v>
      </c>
      <c r="M275" s="25">
        <v>2</v>
      </c>
      <c r="N275" s="25">
        <v>6</v>
      </c>
      <c r="O275" s="22" t="s">
        <v>200</v>
      </c>
      <c r="P275" s="22" t="s">
        <v>421</v>
      </c>
      <c r="Q275" s="22" t="s">
        <v>422</v>
      </c>
      <c r="R275" s="22" t="s">
        <v>3</v>
      </c>
      <c r="S275" s="22" t="s">
        <v>200</v>
      </c>
      <c r="T275" s="22" t="s">
        <v>265</v>
      </c>
    </row>
    <row r="276" spans="1:20" x14ac:dyDescent="0.25">
      <c r="A276" s="22" t="s">
        <v>144</v>
      </c>
      <c r="B276" s="22" t="s">
        <v>3</v>
      </c>
      <c r="C276" s="22" t="s">
        <v>143</v>
      </c>
      <c r="D276" s="25">
        <v>2308</v>
      </c>
      <c r="E276" s="22" t="s">
        <v>17</v>
      </c>
      <c r="F276" s="22" t="s">
        <v>419</v>
      </c>
      <c r="G276" s="22" t="s">
        <v>420</v>
      </c>
      <c r="H276" s="22" t="s">
        <v>151</v>
      </c>
      <c r="I276" s="22" t="s">
        <v>152</v>
      </c>
      <c r="J276" s="22" t="s">
        <v>265</v>
      </c>
      <c r="K276" s="22" t="s">
        <v>2</v>
      </c>
      <c r="L276" s="22" t="s">
        <v>9</v>
      </c>
      <c r="M276" s="25">
        <v>2</v>
      </c>
      <c r="N276" s="25">
        <v>6</v>
      </c>
      <c r="O276" s="22" t="s">
        <v>266</v>
      </c>
      <c r="P276" s="22" t="s">
        <v>421</v>
      </c>
      <c r="Q276" s="22" t="s">
        <v>422</v>
      </c>
      <c r="R276" s="22" t="s">
        <v>3</v>
      </c>
      <c r="S276" s="22" t="s">
        <v>266</v>
      </c>
      <c r="T276" s="22" t="s">
        <v>265</v>
      </c>
    </row>
    <row r="277" spans="1:20" x14ac:dyDescent="0.25">
      <c r="A277" s="22" t="s">
        <v>144</v>
      </c>
      <c r="B277" s="22" t="s">
        <v>3</v>
      </c>
      <c r="C277" s="22" t="s">
        <v>143</v>
      </c>
      <c r="D277" s="25">
        <v>2309</v>
      </c>
      <c r="E277" s="22" t="s">
        <v>17</v>
      </c>
      <c r="F277" s="22" t="s">
        <v>419</v>
      </c>
      <c r="G277" s="22" t="s">
        <v>420</v>
      </c>
      <c r="H277" s="22" t="s">
        <v>158</v>
      </c>
      <c r="I277" s="22" t="s">
        <v>159</v>
      </c>
      <c r="J277" s="22" t="s">
        <v>147</v>
      </c>
      <c r="K277" s="22" t="s">
        <v>2</v>
      </c>
      <c r="L277" s="22" t="s">
        <v>9</v>
      </c>
      <c r="M277" s="25">
        <v>2</v>
      </c>
      <c r="N277" s="25">
        <v>6</v>
      </c>
      <c r="O277" s="22" t="s">
        <v>165</v>
      </c>
      <c r="P277" s="22" t="s">
        <v>421</v>
      </c>
      <c r="Q277" s="22" t="s">
        <v>422</v>
      </c>
      <c r="R277" s="22" t="s">
        <v>3</v>
      </c>
      <c r="S277" s="22" t="s">
        <v>165</v>
      </c>
      <c r="T277" s="22" t="s">
        <v>147</v>
      </c>
    </row>
    <row r="278" spans="1:20" x14ac:dyDescent="0.25">
      <c r="A278" s="22" t="s">
        <v>144</v>
      </c>
      <c r="B278" s="22" t="s">
        <v>3</v>
      </c>
      <c r="C278" s="22" t="s">
        <v>143</v>
      </c>
      <c r="D278" s="25">
        <v>2309</v>
      </c>
      <c r="E278" s="22" t="s">
        <v>17</v>
      </c>
      <c r="F278" s="22" t="s">
        <v>419</v>
      </c>
      <c r="G278" s="22" t="s">
        <v>420</v>
      </c>
      <c r="H278" s="22" t="s">
        <v>158</v>
      </c>
      <c r="I278" s="22" t="s">
        <v>159</v>
      </c>
      <c r="J278" s="22" t="s">
        <v>147</v>
      </c>
      <c r="K278" s="22" t="s">
        <v>2</v>
      </c>
      <c r="L278" s="22" t="s">
        <v>9</v>
      </c>
      <c r="M278" s="25">
        <v>2</v>
      </c>
      <c r="N278" s="25">
        <v>6</v>
      </c>
      <c r="O278" s="22" t="s">
        <v>164</v>
      </c>
      <c r="P278" s="22" t="s">
        <v>421</v>
      </c>
      <c r="Q278" s="22" t="s">
        <v>422</v>
      </c>
      <c r="R278" s="22" t="s">
        <v>3</v>
      </c>
      <c r="S278" s="22" t="s">
        <v>164</v>
      </c>
      <c r="T278" s="22" t="s">
        <v>147</v>
      </c>
    </row>
    <row r="279" spans="1:20" x14ac:dyDescent="0.25">
      <c r="A279" s="22" t="s">
        <v>144</v>
      </c>
      <c r="B279" s="22" t="s">
        <v>3</v>
      </c>
      <c r="C279" s="22" t="s">
        <v>143</v>
      </c>
      <c r="D279" s="25">
        <v>2309</v>
      </c>
      <c r="E279" s="22" t="s">
        <v>17</v>
      </c>
      <c r="F279" s="22" t="s">
        <v>419</v>
      </c>
      <c r="G279" s="22" t="s">
        <v>420</v>
      </c>
      <c r="H279" s="22" t="s">
        <v>158</v>
      </c>
      <c r="I279" s="22" t="s">
        <v>159</v>
      </c>
      <c r="J279" s="22" t="s">
        <v>147</v>
      </c>
      <c r="K279" s="22" t="s">
        <v>2</v>
      </c>
      <c r="L279" s="22" t="s">
        <v>9</v>
      </c>
      <c r="M279" s="25">
        <v>2</v>
      </c>
      <c r="N279" s="25">
        <v>6</v>
      </c>
      <c r="O279" s="22" t="s">
        <v>161</v>
      </c>
      <c r="P279" s="22" t="s">
        <v>421</v>
      </c>
      <c r="Q279" s="22" t="s">
        <v>422</v>
      </c>
      <c r="R279" s="22" t="s">
        <v>3</v>
      </c>
      <c r="S279" s="22" t="s">
        <v>161</v>
      </c>
      <c r="T279" s="22" t="s">
        <v>147</v>
      </c>
    </row>
    <row r="280" spans="1:20" x14ac:dyDescent="0.25">
      <c r="A280" s="22" t="s">
        <v>144</v>
      </c>
      <c r="B280" s="22" t="s">
        <v>3</v>
      </c>
      <c r="C280" s="22" t="s">
        <v>143</v>
      </c>
      <c r="D280" s="25">
        <v>2310</v>
      </c>
      <c r="E280" s="22" t="s">
        <v>17</v>
      </c>
      <c r="F280" s="22" t="s">
        <v>419</v>
      </c>
      <c r="G280" s="22" t="s">
        <v>420</v>
      </c>
      <c r="H280" s="22" t="s">
        <v>99</v>
      </c>
      <c r="I280" s="22" t="s">
        <v>100</v>
      </c>
      <c r="J280" s="22" t="s">
        <v>296</v>
      </c>
      <c r="K280" s="22" t="s">
        <v>2</v>
      </c>
      <c r="L280" s="22" t="s">
        <v>9</v>
      </c>
      <c r="M280" s="25">
        <v>2</v>
      </c>
      <c r="N280" s="25">
        <v>6</v>
      </c>
      <c r="O280" s="22" t="s">
        <v>166</v>
      </c>
      <c r="P280" s="22" t="s">
        <v>421</v>
      </c>
      <c r="Q280" s="22" t="s">
        <v>422</v>
      </c>
      <c r="R280" s="22" t="s">
        <v>3</v>
      </c>
      <c r="S280" s="22" t="s">
        <v>166</v>
      </c>
      <c r="T280" s="22" t="s">
        <v>296</v>
      </c>
    </row>
    <row r="281" spans="1:20" x14ac:dyDescent="0.25">
      <c r="A281" s="22" t="s">
        <v>144</v>
      </c>
      <c r="B281" s="22" t="s">
        <v>3</v>
      </c>
      <c r="C281" s="22" t="s">
        <v>143</v>
      </c>
      <c r="D281" s="25">
        <v>2132</v>
      </c>
      <c r="E281" s="22" t="s">
        <v>10</v>
      </c>
      <c r="F281" s="22" t="s">
        <v>423</v>
      </c>
      <c r="G281" s="22" t="s">
        <v>424</v>
      </c>
      <c r="H281" s="22" t="s">
        <v>158</v>
      </c>
      <c r="I281" s="22" t="s">
        <v>159</v>
      </c>
      <c r="J281" s="22" t="s">
        <v>194</v>
      </c>
      <c r="K281" s="22" t="s">
        <v>2</v>
      </c>
      <c r="L281" s="22" t="s">
        <v>9</v>
      </c>
      <c r="M281" s="25">
        <v>1</v>
      </c>
      <c r="N281" s="25">
        <v>6</v>
      </c>
      <c r="O281" s="22" t="s">
        <v>165</v>
      </c>
      <c r="P281" s="22" t="s">
        <v>425</v>
      </c>
      <c r="Q281" s="22" t="s">
        <v>426</v>
      </c>
      <c r="R281" s="22" t="s">
        <v>427</v>
      </c>
      <c r="S281" s="22" t="s">
        <v>165</v>
      </c>
      <c r="T281" s="22" t="s">
        <v>194</v>
      </c>
    </row>
    <row r="282" spans="1:20" x14ac:dyDescent="0.25">
      <c r="A282" s="22" t="s">
        <v>144</v>
      </c>
      <c r="B282" s="22" t="s">
        <v>3</v>
      </c>
      <c r="C282" s="22" t="s">
        <v>143</v>
      </c>
      <c r="D282" s="25">
        <v>2132</v>
      </c>
      <c r="E282" s="22" t="s">
        <v>10</v>
      </c>
      <c r="F282" s="22" t="s">
        <v>423</v>
      </c>
      <c r="G282" s="22" t="s">
        <v>424</v>
      </c>
      <c r="H282" s="22" t="s">
        <v>158</v>
      </c>
      <c r="I282" s="22" t="s">
        <v>159</v>
      </c>
      <c r="J282" s="22" t="s">
        <v>194</v>
      </c>
      <c r="K282" s="22" t="s">
        <v>2</v>
      </c>
      <c r="L282" s="22" t="s">
        <v>9</v>
      </c>
      <c r="M282" s="25">
        <v>1</v>
      </c>
      <c r="N282" s="25">
        <v>6</v>
      </c>
      <c r="O282" s="22" t="s">
        <v>164</v>
      </c>
      <c r="P282" s="22" t="s">
        <v>425</v>
      </c>
      <c r="Q282" s="22" t="s">
        <v>426</v>
      </c>
      <c r="R282" s="22" t="s">
        <v>427</v>
      </c>
      <c r="S282" s="22" t="s">
        <v>164</v>
      </c>
      <c r="T282" s="22" t="s">
        <v>194</v>
      </c>
    </row>
    <row r="283" spans="1:20" x14ac:dyDescent="0.25">
      <c r="A283" s="22" t="s">
        <v>144</v>
      </c>
      <c r="B283" s="22" t="s">
        <v>3</v>
      </c>
      <c r="C283" s="22" t="s">
        <v>143</v>
      </c>
      <c r="D283" s="25">
        <v>2132</v>
      </c>
      <c r="E283" s="22" t="s">
        <v>10</v>
      </c>
      <c r="F283" s="22" t="s">
        <v>423</v>
      </c>
      <c r="G283" s="22" t="s">
        <v>424</v>
      </c>
      <c r="H283" s="22" t="s">
        <v>158</v>
      </c>
      <c r="I283" s="22" t="s">
        <v>159</v>
      </c>
      <c r="J283" s="22" t="s">
        <v>194</v>
      </c>
      <c r="K283" s="22" t="s">
        <v>2</v>
      </c>
      <c r="L283" s="22" t="s">
        <v>9</v>
      </c>
      <c r="M283" s="25">
        <v>1</v>
      </c>
      <c r="N283" s="25">
        <v>6</v>
      </c>
      <c r="O283" s="22" t="s">
        <v>161</v>
      </c>
      <c r="P283" s="22" t="s">
        <v>425</v>
      </c>
      <c r="Q283" s="22" t="s">
        <v>426</v>
      </c>
      <c r="R283" s="22" t="s">
        <v>427</v>
      </c>
      <c r="S283" s="22" t="s">
        <v>161</v>
      </c>
      <c r="T283" s="22" t="s">
        <v>194</v>
      </c>
    </row>
    <row r="284" spans="1:20" x14ac:dyDescent="0.25">
      <c r="A284" s="22" t="s">
        <v>144</v>
      </c>
      <c r="B284" s="22" t="s">
        <v>3</v>
      </c>
      <c r="C284" s="22" t="s">
        <v>143</v>
      </c>
      <c r="D284" s="25">
        <v>2280</v>
      </c>
      <c r="E284" s="22" t="s">
        <v>10</v>
      </c>
      <c r="F284" s="22" t="s">
        <v>428</v>
      </c>
      <c r="G284" s="22" t="s">
        <v>429</v>
      </c>
      <c r="H284" s="22" t="s">
        <v>145</v>
      </c>
      <c r="I284" s="22" t="s">
        <v>146</v>
      </c>
      <c r="J284" s="22" t="s">
        <v>242</v>
      </c>
      <c r="K284" s="22" t="s">
        <v>2</v>
      </c>
      <c r="L284" s="22" t="s">
        <v>9</v>
      </c>
      <c r="M284" s="25">
        <v>2</v>
      </c>
      <c r="N284" s="25">
        <v>6</v>
      </c>
      <c r="O284" s="22" t="s">
        <v>173</v>
      </c>
      <c r="P284" s="22" t="s">
        <v>430</v>
      </c>
      <c r="Q284" s="22" t="s">
        <v>431</v>
      </c>
      <c r="R284" s="22" t="s">
        <v>3</v>
      </c>
      <c r="S284" s="22" t="s">
        <v>173</v>
      </c>
      <c r="T284" s="22" t="s">
        <v>242</v>
      </c>
    </row>
    <row r="285" spans="1:20" x14ac:dyDescent="0.25">
      <c r="A285" s="22" t="s">
        <v>144</v>
      </c>
      <c r="B285" s="22" t="s">
        <v>3</v>
      </c>
      <c r="C285" s="22" t="s">
        <v>143</v>
      </c>
      <c r="D285" s="25">
        <v>2280</v>
      </c>
      <c r="E285" s="22" t="s">
        <v>10</v>
      </c>
      <c r="F285" s="22" t="s">
        <v>428</v>
      </c>
      <c r="G285" s="22" t="s">
        <v>429</v>
      </c>
      <c r="H285" s="22" t="s">
        <v>145</v>
      </c>
      <c r="I285" s="22" t="s">
        <v>146</v>
      </c>
      <c r="J285" s="22" t="s">
        <v>242</v>
      </c>
      <c r="K285" s="22" t="s">
        <v>2</v>
      </c>
      <c r="L285" s="22" t="s">
        <v>9</v>
      </c>
      <c r="M285" s="25">
        <v>2</v>
      </c>
      <c r="N285" s="25">
        <v>6</v>
      </c>
      <c r="O285" s="22" t="s">
        <v>189</v>
      </c>
      <c r="P285" s="22" t="s">
        <v>430</v>
      </c>
      <c r="Q285" s="22" t="s">
        <v>431</v>
      </c>
      <c r="R285" s="22" t="s">
        <v>3</v>
      </c>
      <c r="S285" s="22" t="s">
        <v>189</v>
      </c>
      <c r="T285" s="22" t="s">
        <v>242</v>
      </c>
    </row>
    <row r="286" spans="1:20" x14ac:dyDescent="0.25">
      <c r="A286" s="22" t="s">
        <v>144</v>
      </c>
      <c r="B286" s="22" t="s">
        <v>3</v>
      </c>
      <c r="C286" s="22" t="s">
        <v>143</v>
      </c>
      <c r="D286" s="25">
        <v>1414</v>
      </c>
      <c r="E286" s="22" t="s">
        <v>10</v>
      </c>
      <c r="F286" s="22" t="s">
        <v>432</v>
      </c>
      <c r="G286" s="22" t="s">
        <v>433</v>
      </c>
      <c r="H286" s="22" t="s">
        <v>145</v>
      </c>
      <c r="I286" s="22" t="s">
        <v>146</v>
      </c>
      <c r="J286" s="22" t="s">
        <v>188</v>
      </c>
      <c r="K286" s="22" t="s">
        <v>2</v>
      </c>
      <c r="L286" s="22" t="s">
        <v>6</v>
      </c>
      <c r="M286" s="25">
        <v>3</v>
      </c>
      <c r="N286" s="25">
        <v>6</v>
      </c>
      <c r="O286" s="22" t="s">
        <v>165</v>
      </c>
      <c r="P286" s="22" t="s">
        <v>596</v>
      </c>
      <c r="Q286" s="22" t="s">
        <v>597</v>
      </c>
      <c r="R286" s="22" t="s">
        <v>3</v>
      </c>
      <c r="S286" s="22" t="s">
        <v>165</v>
      </c>
      <c r="T286" s="22" t="s">
        <v>188</v>
      </c>
    </row>
    <row r="287" spans="1:20" x14ac:dyDescent="0.25">
      <c r="A287" s="22" t="s">
        <v>144</v>
      </c>
      <c r="B287" s="22" t="s">
        <v>3</v>
      </c>
      <c r="C287" s="22" t="s">
        <v>143</v>
      </c>
      <c r="D287" s="25">
        <v>1414</v>
      </c>
      <c r="E287" s="22" t="s">
        <v>10</v>
      </c>
      <c r="F287" s="22" t="s">
        <v>432</v>
      </c>
      <c r="G287" s="22" t="s">
        <v>433</v>
      </c>
      <c r="H287" s="22" t="s">
        <v>145</v>
      </c>
      <c r="I287" s="22" t="s">
        <v>146</v>
      </c>
      <c r="J287" s="22" t="s">
        <v>188</v>
      </c>
      <c r="K287" s="22" t="s">
        <v>2</v>
      </c>
      <c r="L287" s="22" t="s">
        <v>6</v>
      </c>
      <c r="M287" s="25">
        <v>3</v>
      </c>
      <c r="N287" s="25">
        <v>6</v>
      </c>
      <c r="O287" s="22" t="s">
        <v>173</v>
      </c>
      <c r="P287" s="22" t="s">
        <v>596</v>
      </c>
      <c r="Q287" s="22" t="s">
        <v>597</v>
      </c>
      <c r="R287" s="22" t="s">
        <v>3</v>
      </c>
      <c r="S287" s="22" t="s">
        <v>173</v>
      </c>
      <c r="T287" s="22" t="s">
        <v>188</v>
      </c>
    </row>
    <row r="288" spans="1:20" x14ac:dyDescent="0.25">
      <c r="A288" s="22" t="s">
        <v>144</v>
      </c>
      <c r="B288" s="22" t="s">
        <v>3</v>
      </c>
      <c r="C288" s="22" t="s">
        <v>143</v>
      </c>
      <c r="D288" s="25">
        <v>1414</v>
      </c>
      <c r="E288" s="22" t="s">
        <v>10</v>
      </c>
      <c r="F288" s="22" t="s">
        <v>432</v>
      </c>
      <c r="G288" s="22" t="s">
        <v>433</v>
      </c>
      <c r="H288" s="22" t="s">
        <v>145</v>
      </c>
      <c r="I288" s="22" t="s">
        <v>146</v>
      </c>
      <c r="J288" s="22" t="s">
        <v>188</v>
      </c>
      <c r="K288" s="22" t="s">
        <v>2</v>
      </c>
      <c r="L288" s="22" t="s">
        <v>6</v>
      </c>
      <c r="M288" s="25">
        <v>3</v>
      </c>
      <c r="N288" s="25">
        <v>6</v>
      </c>
      <c r="O288" s="22" t="s">
        <v>175</v>
      </c>
      <c r="P288" s="22" t="s">
        <v>596</v>
      </c>
      <c r="Q288" s="22" t="s">
        <v>597</v>
      </c>
      <c r="R288" s="22" t="s">
        <v>3</v>
      </c>
      <c r="S288" s="22" t="s">
        <v>175</v>
      </c>
      <c r="T288" s="22" t="s">
        <v>188</v>
      </c>
    </row>
    <row r="289" spans="1:20" x14ac:dyDescent="0.25">
      <c r="A289" s="22" t="s">
        <v>144</v>
      </c>
      <c r="B289" s="22" t="s">
        <v>3</v>
      </c>
      <c r="C289" s="22" t="s">
        <v>143</v>
      </c>
      <c r="D289" s="25">
        <v>1414</v>
      </c>
      <c r="E289" s="22" t="s">
        <v>10</v>
      </c>
      <c r="F289" s="22" t="s">
        <v>432</v>
      </c>
      <c r="G289" s="22" t="s">
        <v>433</v>
      </c>
      <c r="H289" s="22" t="s">
        <v>145</v>
      </c>
      <c r="I289" s="22" t="s">
        <v>146</v>
      </c>
      <c r="J289" s="22" t="s">
        <v>188</v>
      </c>
      <c r="K289" s="22" t="s">
        <v>2</v>
      </c>
      <c r="L289" s="22" t="s">
        <v>6</v>
      </c>
      <c r="M289" s="25">
        <v>3</v>
      </c>
      <c r="N289" s="25">
        <v>6</v>
      </c>
      <c r="O289" s="22" t="s">
        <v>196</v>
      </c>
      <c r="P289" s="22" t="s">
        <v>596</v>
      </c>
      <c r="Q289" s="22" t="s">
        <v>597</v>
      </c>
      <c r="R289" s="22" t="s">
        <v>3</v>
      </c>
      <c r="S289" s="22" t="s">
        <v>196</v>
      </c>
      <c r="T289" s="22" t="s">
        <v>188</v>
      </c>
    </row>
    <row r="290" spans="1:20" x14ac:dyDescent="0.25">
      <c r="A290" s="22" t="s">
        <v>144</v>
      </c>
      <c r="B290" s="22" t="s">
        <v>3</v>
      </c>
      <c r="C290" s="22" t="s">
        <v>143</v>
      </c>
      <c r="D290" s="25">
        <v>1414</v>
      </c>
      <c r="E290" s="22" t="s">
        <v>10</v>
      </c>
      <c r="F290" s="22" t="s">
        <v>432</v>
      </c>
      <c r="G290" s="22" t="s">
        <v>433</v>
      </c>
      <c r="H290" s="22" t="s">
        <v>145</v>
      </c>
      <c r="I290" s="22" t="s">
        <v>146</v>
      </c>
      <c r="J290" s="22" t="s">
        <v>188</v>
      </c>
      <c r="K290" s="22" t="s">
        <v>2</v>
      </c>
      <c r="L290" s="22" t="s">
        <v>6</v>
      </c>
      <c r="M290" s="25">
        <v>3</v>
      </c>
      <c r="N290" s="25">
        <v>6</v>
      </c>
      <c r="O290" s="22" t="s">
        <v>164</v>
      </c>
      <c r="P290" s="22" t="s">
        <v>596</v>
      </c>
      <c r="Q290" s="22" t="s">
        <v>597</v>
      </c>
      <c r="R290" s="22" t="s">
        <v>3</v>
      </c>
      <c r="S290" s="22" t="s">
        <v>164</v>
      </c>
      <c r="T290" s="22" t="s">
        <v>188</v>
      </c>
    </row>
    <row r="291" spans="1:20" x14ac:dyDescent="0.25">
      <c r="A291" s="22" t="s">
        <v>144</v>
      </c>
      <c r="B291" s="22" t="s">
        <v>3</v>
      </c>
      <c r="C291" s="22" t="s">
        <v>143</v>
      </c>
      <c r="D291" s="25">
        <v>1414</v>
      </c>
      <c r="E291" s="22" t="s">
        <v>10</v>
      </c>
      <c r="F291" s="22" t="s">
        <v>432</v>
      </c>
      <c r="G291" s="22" t="s">
        <v>433</v>
      </c>
      <c r="H291" s="22" t="s">
        <v>145</v>
      </c>
      <c r="I291" s="22" t="s">
        <v>146</v>
      </c>
      <c r="J291" s="22" t="s">
        <v>188</v>
      </c>
      <c r="K291" s="22" t="s">
        <v>2</v>
      </c>
      <c r="L291" s="22" t="s">
        <v>6</v>
      </c>
      <c r="M291" s="25">
        <v>3</v>
      </c>
      <c r="N291" s="25">
        <v>6</v>
      </c>
      <c r="O291" s="22" t="s">
        <v>176</v>
      </c>
      <c r="P291" s="22" t="s">
        <v>596</v>
      </c>
      <c r="Q291" s="22" t="s">
        <v>597</v>
      </c>
      <c r="R291" s="22" t="s">
        <v>3</v>
      </c>
      <c r="S291" s="22" t="s">
        <v>176</v>
      </c>
      <c r="T291" s="22" t="s">
        <v>188</v>
      </c>
    </row>
    <row r="292" spans="1:20" x14ac:dyDescent="0.25">
      <c r="A292" s="22" t="s">
        <v>144</v>
      </c>
      <c r="B292" s="22" t="s">
        <v>3</v>
      </c>
      <c r="C292" s="22" t="s">
        <v>143</v>
      </c>
      <c r="D292" s="25">
        <v>1268</v>
      </c>
      <c r="E292" s="22" t="s">
        <v>10</v>
      </c>
      <c r="F292" s="22" t="s">
        <v>434</v>
      </c>
      <c r="G292" s="22" t="s">
        <v>435</v>
      </c>
      <c r="H292" s="22" t="s">
        <v>145</v>
      </c>
      <c r="I292" s="22" t="s">
        <v>146</v>
      </c>
      <c r="J292" s="22" t="s">
        <v>436</v>
      </c>
      <c r="K292" s="22" t="s">
        <v>2</v>
      </c>
      <c r="L292" s="22" t="s">
        <v>9</v>
      </c>
      <c r="M292" s="25">
        <v>3</v>
      </c>
      <c r="N292" s="25">
        <v>5</v>
      </c>
      <c r="O292" s="22" t="s">
        <v>175</v>
      </c>
      <c r="P292" s="22" t="s">
        <v>437</v>
      </c>
      <c r="Q292" s="22" t="s">
        <v>438</v>
      </c>
      <c r="R292" s="22" t="s">
        <v>598</v>
      </c>
      <c r="S292" s="22" t="s">
        <v>175</v>
      </c>
      <c r="T292" s="22" t="s">
        <v>436</v>
      </c>
    </row>
    <row r="293" spans="1:20" x14ac:dyDescent="0.25">
      <c r="A293" s="22" t="s">
        <v>144</v>
      </c>
      <c r="B293" s="22" t="s">
        <v>3</v>
      </c>
      <c r="C293" s="22" t="s">
        <v>143</v>
      </c>
      <c r="D293" s="25">
        <v>1268</v>
      </c>
      <c r="E293" s="22" t="s">
        <v>10</v>
      </c>
      <c r="F293" s="22" t="s">
        <v>434</v>
      </c>
      <c r="G293" s="22" t="s">
        <v>435</v>
      </c>
      <c r="H293" s="22" t="s">
        <v>145</v>
      </c>
      <c r="I293" s="22" t="s">
        <v>146</v>
      </c>
      <c r="J293" s="22" t="s">
        <v>436</v>
      </c>
      <c r="K293" s="22" t="s">
        <v>2</v>
      </c>
      <c r="L293" s="22" t="s">
        <v>9</v>
      </c>
      <c r="M293" s="25">
        <v>3</v>
      </c>
      <c r="N293" s="25">
        <v>5</v>
      </c>
      <c r="O293" s="22" t="s">
        <v>200</v>
      </c>
      <c r="P293" s="22" t="s">
        <v>437</v>
      </c>
      <c r="Q293" s="22" t="s">
        <v>438</v>
      </c>
      <c r="R293" s="22" t="s">
        <v>598</v>
      </c>
      <c r="S293" s="22" t="s">
        <v>200</v>
      </c>
      <c r="T293" s="22" t="s">
        <v>436</v>
      </c>
    </row>
    <row r="294" spans="1:20" x14ac:dyDescent="0.25">
      <c r="A294" s="22" t="s">
        <v>144</v>
      </c>
      <c r="B294" s="22" t="s">
        <v>3</v>
      </c>
      <c r="C294" s="22" t="s">
        <v>143</v>
      </c>
      <c r="D294" s="25">
        <v>1268</v>
      </c>
      <c r="E294" s="22" t="s">
        <v>10</v>
      </c>
      <c r="F294" s="22" t="s">
        <v>434</v>
      </c>
      <c r="G294" s="22" t="s">
        <v>435</v>
      </c>
      <c r="H294" s="22" t="s">
        <v>145</v>
      </c>
      <c r="I294" s="22" t="s">
        <v>146</v>
      </c>
      <c r="J294" s="22" t="s">
        <v>436</v>
      </c>
      <c r="K294" s="22" t="s">
        <v>2</v>
      </c>
      <c r="L294" s="22" t="s">
        <v>9</v>
      </c>
      <c r="M294" s="25">
        <v>3</v>
      </c>
      <c r="N294" s="25">
        <v>5</v>
      </c>
      <c r="O294" s="22" t="s">
        <v>168</v>
      </c>
      <c r="P294" s="22" t="s">
        <v>437</v>
      </c>
      <c r="Q294" s="22" t="s">
        <v>438</v>
      </c>
      <c r="R294" s="22" t="s">
        <v>598</v>
      </c>
      <c r="S294" s="22" t="s">
        <v>168</v>
      </c>
      <c r="T294" s="22" t="s">
        <v>436</v>
      </c>
    </row>
    <row r="295" spans="1:20" x14ac:dyDescent="0.25">
      <c r="A295" s="22" t="s">
        <v>144</v>
      </c>
      <c r="B295" s="22" t="s">
        <v>3</v>
      </c>
      <c r="C295" s="22" t="s">
        <v>143</v>
      </c>
      <c r="D295" s="25">
        <v>1268</v>
      </c>
      <c r="E295" s="22" t="s">
        <v>10</v>
      </c>
      <c r="F295" s="22" t="s">
        <v>434</v>
      </c>
      <c r="G295" s="22" t="s">
        <v>435</v>
      </c>
      <c r="H295" s="22" t="s">
        <v>145</v>
      </c>
      <c r="I295" s="22" t="s">
        <v>146</v>
      </c>
      <c r="J295" s="22" t="s">
        <v>436</v>
      </c>
      <c r="K295" s="22" t="s">
        <v>2</v>
      </c>
      <c r="L295" s="22" t="s">
        <v>9</v>
      </c>
      <c r="M295" s="25">
        <v>3</v>
      </c>
      <c r="N295" s="25">
        <v>5</v>
      </c>
      <c r="O295" s="22" t="s">
        <v>174</v>
      </c>
      <c r="P295" s="22" t="s">
        <v>437</v>
      </c>
      <c r="Q295" s="22" t="s">
        <v>438</v>
      </c>
      <c r="R295" s="22" t="s">
        <v>598</v>
      </c>
      <c r="S295" s="22" t="s">
        <v>174</v>
      </c>
      <c r="T295" s="22" t="s">
        <v>436</v>
      </c>
    </row>
    <row r="296" spans="1:20" x14ac:dyDescent="0.25">
      <c r="A296" s="22" t="s">
        <v>144</v>
      </c>
      <c r="B296" s="22" t="s">
        <v>3</v>
      </c>
      <c r="C296" s="22" t="s">
        <v>143</v>
      </c>
      <c r="D296" s="25">
        <v>2603</v>
      </c>
      <c r="E296" s="22" t="s">
        <v>10</v>
      </c>
      <c r="F296" s="22" t="s">
        <v>434</v>
      </c>
      <c r="G296" s="22" t="s">
        <v>439</v>
      </c>
      <c r="H296" s="22" t="s">
        <v>158</v>
      </c>
      <c r="I296" s="22" t="s">
        <v>159</v>
      </c>
      <c r="J296" s="22" t="s">
        <v>318</v>
      </c>
      <c r="K296" s="22" t="s">
        <v>2</v>
      </c>
      <c r="L296" s="22" t="s">
        <v>66</v>
      </c>
      <c r="M296" s="25">
        <v>2</v>
      </c>
      <c r="N296" s="25">
        <v>6</v>
      </c>
      <c r="O296" s="22" t="s">
        <v>165</v>
      </c>
      <c r="P296" s="22" t="s">
        <v>599</v>
      </c>
      <c r="Q296" s="22" t="s">
        <v>599</v>
      </c>
      <c r="R296" s="22" t="s">
        <v>440</v>
      </c>
      <c r="S296" s="22" t="s">
        <v>165</v>
      </c>
      <c r="T296" s="22" t="s">
        <v>318</v>
      </c>
    </row>
    <row r="297" spans="1:20" x14ac:dyDescent="0.25">
      <c r="A297" s="22" t="s">
        <v>144</v>
      </c>
      <c r="B297" s="22" t="s">
        <v>3</v>
      </c>
      <c r="C297" s="22" t="s">
        <v>143</v>
      </c>
      <c r="D297" s="25">
        <v>2603</v>
      </c>
      <c r="E297" s="22" t="s">
        <v>10</v>
      </c>
      <c r="F297" s="22" t="s">
        <v>434</v>
      </c>
      <c r="G297" s="22" t="s">
        <v>439</v>
      </c>
      <c r="H297" s="22" t="s">
        <v>158</v>
      </c>
      <c r="I297" s="22" t="s">
        <v>159</v>
      </c>
      <c r="J297" s="22" t="s">
        <v>318</v>
      </c>
      <c r="K297" s="22" t="s">
        <v>2</v>
      </c>
      <c r="L297" s="22" t="s">
        <v>66</v>
      </c>
      <c r="M297" s="25">
        <v>2</v>
      </c>
      <c r="N297" s="25">
        <v>6</v>
      </c>
      <c r="O297" s="22" t="s">
        <v>164</v>
      </c>
      <c r="P297" s="22" t="s">
        <v>599</v>
      </c>
      <c r="Q297" s="22" t="s">
        <v>599</v>
      </c>
      <c r="R297" s="22" t="s">
        <v>440</v>
      </c>
      <c r="S297" s="22" t="s">
        <v>164</v>
      </c>
      <c r="T297" s="22" t="s">
        <v>318</v>
      </c>
    </row>
    <row r="298" spans="1:20" x14ac:dyDescent="0.25">
      <c r="A298" s="22" t="s">
        <v>144</v>
      </c>
      <c r="B298" s="22" t="s">
        <v>3</v>
      </c>
      <c r="C298" s="22" t="s">
        <v>143</v>
      </c>
      <c r="D298" s="25">
        <v>2603</v>
      </c>
      <c r="E298" s="22" t="s">
        <v>10</v>
      </c>
      <c r="F298" s="22" t="s">
        <v>434</v>
      </c>
      <c r="G298" s="22" t="s">
        <v>439</v>
      </c>
      <c r="H298" s="22" t="s">
        <v>158</v>
      </c>
      <c r="I298" s="22" t="s">
        <v>159</v>
      </c>
      <c r="J298" s="22" t="s">
        <v>318</v>
      </c>
      <c r="K298" s="22" t="s">
        <v>2</v>
      </c>
      <c r="L298" s="22" t="s">
        <v>66</v>
      </c>
      <c r="M298" s="25">
        <v>2</v>
      </c>
      <c r="N298" s="25">
        <v>6</v>
      </c>
      <c r="O298" s="22" t="s">
        <v>161</v>
      </c>
      <c r="P298" s="22" t="s">
        <v>599</v>
      </c>
      <c r="Q298" s="22" t="s">
        <v>599</v>
      </c>
      <c r="R298" s="22" t="s">
        <v>440</v>
      </c>
      <c r="S298" s="22" t="s">
        <v>161</v>
      </c>
      <c r="T298" s="22" t="s">
        <v>318</v>
      </c>
    </row>
    <row r="299" spans="1:20" x14ac:dyDescent="0.25">
      <c r="A299" s="22" t="s">
        <v>144</v>
      </c>
      <c r="B299" s="22" t="s">
        <v>3</v>
      </c>
      <c r="C299" s="22" t="s">
        <v>143</v>
      </c>
      <c r="D299" s="25">
        <v>1539</v>
      </c>
      <c r="E299" s="22" t="s">
        <v>16</v>
      </c>
      <c r="F299" s="22" t="s">
        <v>441</v>
      </c>
      <c r="G299" s="22" t="s">
        <v>442</v>
      </c>
      <c r="H299" s="22" t="s">
        <v>158</v>
      </c>
      <c r="I299" s="22" t="s">
        <v>159</v>
      </c>
      <c r="J299" s="22" t="s">
        <v>209</v>
      </c>
      <c r="K299" s="22" t="s">
        <v>2</v>
      </c>
      <c r="L299" s="22" t="s">
        <v>66</v>
      </c>
      <c r="M299" s="25">
        <v>2</v>
      </c>
      <c r="N299" s="25">
        <v>5</v>
      </c>
      <c r="O299" s="22" t="s">
        <v>165</v>
      </c>
      <c r="P299" s="22" t="s">
        <v>443</v>
      </c>
      <c r="Q299" s="22" t="s">
        <v>444</v>
      </c>
      <c r="R299" s="22" t="s">
        <v>445</v>
      </c>
      <c r="S299" s="22" t="s">
        <v>165</v>
      </c>
      <c r="T299" s="22" t="s">
        <v>209</v>
      </c>
    </row>
    <row r="300" spans="1:20" x14ac:dyDescent="0.25">
      <c r="A300" s="22" t="s">
        <v>144</v>
      </c>
      <c r="B300" s="22" t="s">
        <v>3</v>
      </c>
      <c r="C300" s="22" t="s">
        <v>143</v>
      </c>
      <c r="D300" s="25">
        <v>1539</v>
      </c>
      <c r="E300" s="22" t="s">
        <v>16</v>
      </c>
      <c r="F300" s="22" t="s">
        <v>441</v>
      </c>
      <c r="G300" s="22" t="s">
        <v>442</v>
      </c>
      <c r="H300" s="22" t="s">
        <v>158</v>
      </c>
      <c r="I300" s="22" t="s">
        <v>159</v>
      </c>
      <c r="J300" s="22" t="s">
        <v>209</v>
      </c>
      <c r="K300" s="22" t="s">
        <v>2</v>
      </c>
      <c r="L300" s="22" t="s">
        <v>66</v>
      </c>
      <c r="M300" s="25">
        <v>2</v>
      </c>
      <c r="N300" s="25">
        <v>5</v>
      </c>
      <c r="O300" s="22" t="s">
        <v>164</v>
      </c>
      <c r="P300" s="22" t="s">
        <v>443</v>
      </c>
      <c r="Q300" s="22" t="s">
        <v>444</v>
      </c>
      <c r="R300" s="22" t="s">
        <v>445</v>
      </c>
      <c r="S300" s="22" t="s">
        <v>164</v>
      </c>
      <c r="T300" s="22" t="s">
        <v>209</v>
      </c>
    </row>
    <row r="301" spans="1:20" x14ac:dyDescent="0.25">
      <c r="A301" s="22" t="s">
        <v>144</v>
      </c>
      <c r="B301" s="22" t="s">
        <v>3</v>
      </c>
      <c r="C301" s="22" t="s">
        <v>143</v>
      </c>
      <c r="D301" s="25">
        <v>920</v>
      </c>
      <c r="E301" s="22" t="s">
        <v>11</v>
      </c>
      <c r="F301" s="22" t="s">
        <v>446</v>
      </c>
      <c r="G301" s="22" t="s">
        <v>447</v>
      </c>
      <c r="H301" s="22" t="s">
        <v>145</v>
      </c>
      <c r="I301" s="22" t="s">
        <v>146</v>
      </c>
      <c r="J301" s="22" t="s">
        <v>255</v>
      </c>
      <c r="K301" s="22" t="s">
        <v>2</v>
      </c>
      <c r="L301" s="22" t="s">
        <v>8</v>
      </c>
      <c r="M301" s="25">
        <v>2</v>
      </c>
      <c r="N301" s="25">
        <v>5</v>
      </c>
      <c r="O301" s="22" t="s">
        <v>168</v>
      </c>
      <c r="P301" s="22" t="s">
        <v>448</v>
      </c>
      <c r="Q301" s="22" t="s">
        <v>3</v>
      </c>
      <c r="R301" s="22" t="s">
        <v>3</v>
      </c>
      <c r="S301" s="22" t="s">
        <v>168</v>
      </c>
      <c r="T301" s="22" t="s">
        <v>255</v>
      </c>
    </row>
    <row r="302" spans="1:20" x14ac:dyDescent="0.25">
      <c r="A302" s="22" t="s">
        <v>144</v>
      </c>
      <c r="B302" s="22" t="s">
        <v>3</v>
      </c>
      <c r="C302" s="22" t="s">
        <v>143</v>
      </c>
      <c r="D302" s="25">
        <v>920</v>
      </c>
      <c r="E302" s="22" t="s">
        <v>11</v>
      </c>
      <c r="F302" s="22" t="s">
        <v>446</v>
      </c>
      <c r="G302" s="22" t="s">
        <v>447</v>
      </c>
      <c r="H302" s="22" t="s">
        <v>145</v>
      </c>
      <c r="I302" s="22" t="s">
        <v>146</v>
      </c>
      <c r="J302" s="22" t="s">
        <v>255</v>
      </c>
      <c r="K302" s="22" t="s">
        <v>2</v>
      </c>
      <c r="L302" s="22" t="s">
        <v>8</v>
      </c>
      <c r="M302" s="25">
        <v>2</v>
      </c>
      <c r="N302" s="25">
        <v>5</v>
      </c>
      <c r="O302" s="22" t="s">
        <v>173</v>
      </c>
      <c r="P302" s="22" t="s">
        <v>448</v>
      </c>
      <c r="Q302" s="22" t="s">
        <v>3</v>
      </c>
      <c r="R302" s="22" t="s">
        <v>3</v>
      </c>
      <c r="S302" s="22" t="s">
        <v>173</v>
      </c>
      <c r="T302" s="22" t="s">
        <v>255</v>
      </c>
    </row>
    <row r="303" spans="1:20" x14ac:dyDescent="0.25">
      <c r="A303" s="22" t="s">
        <v>144</v>
      </c>
      <c r="B303" s="22" t="s">
        <v>3</v>
      </c>
      <c r="C303" s="22" t="s">
        <v>143</v>
      </c>
      <c r="D303" s="25">
        <v>920</v>
      </c>
      <c r="E303" s="22" t="s">
        <v>11</v>
      </c>
      <c r="F303" s="22" t="s">
        <v>446</v>
      </c>
      <c r="G303" s="22" t="s">
        <v>447</v>
      </c>
      <c r="H303" s="22" t="s">
        <v>145</v>
      </c>
      <c r="I303" s="22" t="s">
        <v>146</v>
      </c>
      <c r="J303" s="22" t="s">
        <v>255</v>
      </c>
      <c r="K303" s="22" t="s">
        <v>2</v>
      </c>
      <c r="L303" s="22" t="s">
        <v>8</v>
      </c>
      <c r="M303" s="25">
        <v>2</v>
      </c>
      <c r="N303" s="25">
        <v>5</v>
      </c>
      <c r="O303" s="22" t="s">
        <v>174</v>
      </c>
      <c r="P303" s="22" t="s">
        <v>448</v>
      </c>
      <c r="Q303" s="22" t="s">
        <v>3</v>
      </c>
      <c r="R303" s="22" t="s">
        <v>3</v>
      </c>
      <c r="S303" s="22" t="s">
        <v>174</v>
      </c>
      <c r="T303" s="22" t="s">
        <v>255</v>
      </c>
    </row>
    <row r="304" spans="1:20" x14ac:dyDescent="0.25">
      <c r="A304" s="22" t="s">
        <v>144</v>
      </c>
      <c r="B304" s="22" t="s">
        <v>3</v>
      </c>
      <c r="C304" s="22" t="s">
        <v>143</v>
      </c>
      <c r="D304" s="25">
        <v>920</v>
      </c>
      <c r="E304" s="22" t="s">
        <v>11</v>
      </c>
      <c r="F304" s="22" t="s">
        <v>446</v>
      </c>
      <c r="G304" s="22" t="s">
        <v>447</v>
      </c>
      <c r="H304" s="22" t="s">
        <v>145</v>
      </c>
      <c r="I304" s="22" t="s">
        <v>146</v>
      </c>
      <c r="J304" s="22" t="s">
        <v>255</v>
      </c>
      <c r="K304" s="22" t="s">
        <v>2</v>
      </c>
      <c r="L304" s="22" t="s">
        <v>8</v>
      </c>
      <c r="M304" s="25">
        <v>2</v>
      </c>
      <c r="N304" s="25">
        <v>5</v>
      </c>
      <c r="O304" s="22" t="s">
        <v>175</v>
      </c>
      <c r="P304" s="22" t="s">
        <v>448</v>
      </c>
      <c r="Q304" s="22" t="s">
        <v>3</v>
      </c>
      <c r="R304" s="22" t="s">
        <v>3</v>
      </c>
      <c r="S304" s="22" t="s">
        <v>175</v>
      </c>
      <c r="T304" s="22" t="s">
        <v>255</v>
      </c>
    </row>
    <row r="305" spans="1:20" x14ac:dyDescent="0.25">
      <c r="A305" s="22" t="s">
        <v>144</v>
      </c>
      <c r="B305" s="22" t="s">
        <v>3</v>
      </c>
      <c r="C305" s="22" t="s">
        <v>143</v>
      </c>
      <c r="D305" s="25">
        <v>920</v>
      </c>
      <c r="E305" s="22" t="s">
        <v>11</v>
      </c>
      <c r="F305" s="22" t="s">
        <v>446</v>
      </c>
      <c r="G305" s="22" t="s">
        <v>447</v>
      </c>
      <c r="H305" s="22" t="s">
        <v>145</v>
      </c>
      <c r="I305" s="22" t="s">
        <v>146</v>
      </c>
      <c r="J305" s="22" t="s">
        <v>255</v>
      </c>
      <c r="K305" s="22" t="s">
        <v>2</v>
      </c>
      <c r="L305" s="22" t="s">
        <v>8</v>
      </c>
      <c r="M305" s="25">
        <v>2</v>
      </c>
      <c r="N305" s="25">
        <v>5</v>
      </c>
      <c r="O305" s="22" t="s">
        <v>176</v>
      </c>
      <c r="P305" s="22" t="s">
        <v>448</v>
      </c>
      <c r="Q305" s="22" t="s">
        <v>3</v>
      </c>
      <c r="R305" s="22" t="s">
        <v>3</v>
      </c>
      <c r="S305" s="22" t="s">
        <v>176</v>
      </c>
      <c r="T305" s="22" t="s">
        <v>255</v>
      </c>
    </row>
    <row r="306" spans="1:20" x14ac:dyDescent="0.25">
      <c r="A306" s="22" t="s">
        <v>144</v>
      </c>
      <c r="B306" s="22" t="s">
        <v>3</v>
      </c>
      <c r="C306" s="22" t="s">
        <v>143</v>
      </c>
      <c r="D306" s="25">
        <v>2676</v>
      </c>
      <c r="E306" s="22" t="s">
        <v>449</v>
      </c>
      <c r="F306" s="22" t="s">
        <v>450</v>
      </c>
      <c r="G306" s="22" t="s">
        <v>451</v>
      </c>
      <c r="H306" s="22" t="s">
        <v>145</v>
      </c>
      <c r="I306" s="22" t="s">
        <v>146</v>
      </c>
      <c r="J306" s="22" t="s">
        <v>452</v>
      </c>
      <c r="K306" s="22" t="s">
        <v>2</v>
      </c>
      <c r="L306" s="22" t="s">
        <v>66</v>
      </c>
      <c r="M306" s="25">
        <v>2</v>
      </c>
      <c r="N306" s="25">
        <v>6</v>
      </c>
      <c r="O306" s="22" t="s">
        <v>168</v>
      </c>
      <c r="P306" s="22" t="s">
        <v>3</v>
      </c>
      <c r="Q306" s="22" t="s">
        <v>3</v>
      </c>
      <c r="R306" s="22" t="s">
        <v>3</v>
      </c>
      <c r="S306" s="22" t="s">
        <v>168</v>
      </c>
      <c r="T306" s="22" t="s">
        <v>452</v>
      </c>
    </row>
    <row r="307" spans="1:20" x14ac:dyDescent="0.25">
      <c r="A307" s="22" t="s">
        <v>144</v>
      </c>
      <c r="B307" s="22" t="s">
        <v>3</v>
      </c>
      <c r="C307" s="22" t="s">
        <v>143</v>
      </c>
      <c r="D307" s="25">
        <v>2676</v>
      </c>
      <c r="E307" s="22" t="s">
        <v>449</v>
      </c>
      <c r="F307" s="22" t="s">
        <v>450</v>
      </c>
      <c r="G307" s="22" t="s">
        <v>451</v>
      </c>
      <c r="H307" s="22" t="s">
        <v>145</v>
      </c>
      <c r="I307" s="22" t="s">
        <v>146</v>
      </c>
      <c r="J307" s="22" t="s">
        <v>452</v>
      </c>
      <c r="K307" s="22" t="s">
        <v>2</v>
      </c>
      <c r="L307" s="22" t="s">
        <v>66</v>
      </c>
      <c r="M307" s="25">
        <v>2</v>
      </c>
      <c r="N307" s="25">
        <v>6</v>
      </c>
      <c r="O307" s="22" t="s">
        <v>165</v>
      </c>
      <c r="P307" s="22" t="s">
        <v>3</v>
      </c>
      <c r="Q307" s="22" t="s">
        <v>3</v>
      </c>
      <c r="R307" s="22" t="s">
        <v>3</v>
      </c>
      <c r="S307" s="22" t="s">
        <v>165</v>
      </c>
      <c r="T307" s="22" t="s">
        <v>452</v>
      </c>
    </row>
    <row r="308" spans="1:20" x14ac:dyDescent="0.25">
      <c r="A308" s="22" t="s">
        <v>144</v>
      </c>
      <c r="B308" s="22" t="s">
        <v>3</v>
      </c>
      <c r="C308" s="22" t="s">
        <v>143</v>
      </c>
      <c r="D308" s="25">
        <v>2676</v>
      </c>
      <c r="E308" s="22" t="s">
        <v>449</v>
      </c>
      <c r="F308" s="22" t="s">
        <v>450</v>
      </c>
      <c r="G308" s="22" t="s">
        <v>451</v>
      </c>
      <c r="H308" s="22" t="s">
        <v>145</v>
      </c>
      <c r="I308" s="22" t="s">
        <v>146</v>
      </c>
      <c r="J308" s="22" t="s">
        <v>452</v>
      </c>
      <c r="K308" s="22" t="s">
        <v>2</v>
      </c>
      <c r="L308" s="22" t="s">
        <v>66</v>
      </c>
      <c r="M308" s="25">
        <v>2</v>
      </c>
      <c r="N308" s="25">
        <v>6</v>
      </c>
      <c r="O308" s="22" t="s">
        <v>172</v>
      </c>
      <c r="P308" s="22" t="s">
        <v>3</v>
      </c>
      <c r="Q308" s="22" t="s">
        <v>3</v>
      </c>
      <c r="R308" s="22" t="s">
        <v>3</v>
      </c>
      <c r="S308" s="22" t="s">
        <v>172</v>
      </c>
      <c r="T308" s="22" t="s">
        <v>452</v>
      </c>
    </row>
    <row r="309" spans="1:20" x14ac:dyDescent="0.25">
      <c r="A309" s="22" t="s">
        <v>144</v>
      </c>
      <c r="B309" s="22" t="s">
        <v>3</v>
      </c>
      <c r="C309" s="22" t="s">
        <v>143</v>
      </c>
      <c r="D309" s="25">
        <v>2676</v>
      </c>
      <c r="E309" s="22" t="s">
        <v>449</v>
      </c>
      <c r="F309" s="22" t="s">
        <v>450</v>
      </c>
      <c r="G309" s="22" t="s">
        <v>451</v>
      </c>
      <c r="H309" s="22" t="s">
        <v>145</v>
      </c>
      <c r="I309" s="22" t="s">
        <v>146</v>
      </c>
      <c r="J309" s="22" t="s">
        <v>452</v>
      </c>
      <c r="K309" s="22" t="s">
        <v>2</v>
      </c>
      <c r="L309" s="22" t="s">
        <v>66</v>
      </c>
      <c r="M309" s="25">
        <v>2</v>
      </c>
      <c r="N309" s="25">
        <v>6</v>
      </c>
      <c r="O309" s="22" t="s">
        <v>176</v>
      </c>
      <c r="P309" s="22" t="s">
        <v>3</v>
      </c>
      <c r="Q309" s="22" t="s">
        <v>3</v>
      </c>
      <c r="R309" s="22" t="s">
        <v>3</v>
      </c>
      <c r="S309" s="22" t="s">
        <v>176</v>
      </c>
      <c r="T309" s="22" t="s">
        <v>452</v>
      </c>
    </row>
    <row r="310" spans="1:20" x14ac:dyDescent="0.25">
      <c r="A310" s="22" t="s">
        <v>144</v>
      </c>
      <c r="B310" s="22" t="s">
        <v>3</v>
      </c>
      <c r="C310" s="22" t="s">
        <v>143</v>
      </c>
      <c r="D310" s="25">
        <v>1417</v>
      </c>
      <c r="E310" s="22" t="s">
        <v>86</v>
      </c>
      <c r="F310" s="22" t="s">
        <v>96</v>
      </c>
      <c r="G310" s="22" t="s">
        <v>97</v>
      </c>
      <c r="H310" s="22" t="s">
        <v>145</v>
      </c>
      <c r="I310" s="22" t="s">
        <v>146</v>
      </c>
      <c r="J310" s="22" t="s">
        <v>314</v>
      </c>
      <c r="K310" s="22" t="s">
        <v>2</v>
      </c>
      <c r="L310" s="22" t="s">
        <v>8</v>
      </c>
      <c r="M310" s="25">
        <v>1</v>
      </c>
      <c r="N310" s="25">
        <v>6</v>
      </c>
      <c r="O310" s="22" t="s">
        <v>168</v>
      </c>
      <c r="P310" s="22" t="s">
        <v>453</v>
      </c>
      <c r="Q310" s="22" t="s">
        <v>454</v>
      </c>
      <c r="R310" s="22" t="s">
        <v>600</v>
      </c>
      <c r="S310" s="22" t="s">
        <v>168</v>
      </c>
      <c r="T310" s="22" t="s">
        <v>314</v>
      </c>
    </row>
    <row r="311" spans="1:20" x14ac:dyDescent="0.25">
      <c r="A311" s="22" t="s">
        <v>144</v>
      </c>
      <c r="B311" s="22" t="s">
        <v>3</v>
      </c>
      <c r="C311" s="22" t="s">
        <v>143</v>
      </c>
      <c r="D311" s="25">
        <v>598</v>
      </c>
      <c r="E311" s="22" t="s">
        <v>86</v>
      </c>
      <c r="F311" s="22" t="s">
        <v>455</v>
      </c>
      <c r="G311" s="22" t="s">
        <v>456</v>
      </c>
      <c r="H311" s="22" t="s">
        <v>145</v>
      </c>
      <c r="I311" s="22" t="s">
        <v>146</v>
      </c>
      <c r="J311" s="22" t="s">
        <v>194</v>
      </c>
      <c r="K311" s="22" t="s">
        <v>2</v>
      </c>
      <c r="L311" s="22" t="s">
        <v>66</v>
      </c>
      <c r="M311" s="25">
        <v>3</v>
      </c>
      <c r="N311" s="25">
        <v>5</v>
      </c>
      <c r="O311" s="22" t="s">
        <v>173</v>
      </c>
      <c r="P311" s="22" t="s">
        <v>457</v>
      </c>
      <c r="Q311" s="22" t="s">
        <v>458</v>
      </c>
      <c r="R311" s="22" t="s">
        <v>459</v>
      </c>
      <c r="S311" s="22" t="s">
        <v>173</v>
      </c>
      <c r="T311" s="22" t="s">
        <v>194</v>
      </c>
    </row>
    <row r="312" spans="1:20" x14ac:dyDescent="0.25">
      <c r="A312" s="22" t="s">
        <v>144</v>
      </c>
      <c r="B312" s="22" t="s">
        <v>3</v>
      </c>
      <c r="C312" s="22" t="s">
        <v>143</v>
      </c>
      <c r="D312" s="25">
        <v>598</v>
      </c>
      <c r="E312" s="22" t="s">
        <v>86</v>
      </c>
      <c r="F312" s="22" t="s">
        <v>455</v>
      </c>
      <c r="G312" s="22" t="s">
        <v>456</v>
      </c>
      <c r="H312" s="22" t="s">
        <v>145</v>
      </c>
      <c r="I312" s="22" t="s">
        <v>146</v>
      </c>
      <c r="J312" s="22" t="s">
        <v>194</v>
      </c>
      <c r="K312" s="22" t="s">
        <v>2</v>
      </c>
      <c r="L312" s="22" t="s">
        <v>66</v>
      </c>
      <c r="M312" s="25">
        <v>3</v>
      </c>
      <c r="N312" s="25">
        <v>5</v>
      </c>
      <c r="O312" s="22" t="s">
        <v>174</v>
      </c>
      <c r="P312" s="22" t="s">
        <v>457</v>
      </c>
      <c r="Q312" s="22" t="s">
        <v>458</v>
      </c>
      <c r="R312" s="22" t="s">
        <v>459</v>
      </c>
      <c r="S312" s="22" t="s">
        <v>174</v>
      </c>
      <c r="T312" s="22" t="s">
        <v>194</v>
      </c>
    </row>
    <row r="313" spans="1:20" x14ac:dyDescent="0.25">
      <c r="A313" s="22" t="s">
        <v>144</v>
      </c>
      <c r="B313" s="22" t="s">
        <v>3</v>
      </c>
      <c r="C313" s="22" t="s">
        <v>143</v>
      </c>
      <c r="D313" s="25">
        <v>598</v>
      </c>
      <c r="E313" s="22" t="s">
        <v>86</v>
      </c>
      <c r="F313" s="22" t="s">
        <v>455</v>
      </c>
      <c r="G313" s="22" t="s">
        <v>456</v>
      </c>
      <c r="H313" s="22" t="s">
        <v>145</v>
      </c>
      <c r="I313" s="22" t="s">
        <v>146</v>
      </c>
      <c r="J313" s="22" t="s">
        <v>194</v>
      </c>
      <c r="K313" s="22" t="s">
        <v>2</v>
      </c>
      <c r="L313" s="22" t="s">
        <v>66</v>
      </c>
      <c r="M313" s="25">
        <v>3</v>
      </c>
      <c r="N313" s="25">
        <v>5</v>
      </c>
      <c r="O313" s="22" t="s">
        <v>175</v>
      </c>
      <c r="P313" s="22" t="s">
        <v>457</v>
      </c>
      <c r="Q313" s="22" t="s">
        <v>458</v>
      </c>
      <c r="R313" s="22" t="s">
        <v>459</v>
      </c>
      <c r="S313" s="22" t="s">
        <v>175</v>
      </c>
      <c r="T313" s="22" t="s">
        <v>194</v>
      </c>
    </row>
    <row r="314" spans="1:20" x14ac:dyDescent="0.25">
      <c r="A314" s="22" t="s">
        <v>144</v>
      </c>
      <c r="B314" s="22" t="s">
        <v>3</v>
      </c>
      <c r="C314" s="22" t="s">
        <v>143</v>
      </c>
      <c r="D314" s="25">
        <v>598</v>
      </c>
      <c r="E314" s="22" t="s">
        <v>86</v>
      </c>
      <c r="F314" s="22" t="s">
        <v>455</v>
      </c>
      <c r="G314" s="22" t="s">
        <v>456</v>
      </c>
      <c r="H314" s="22" t="s">
        <v>145</v>
      </c>
      <c r="I314" s="22" t="s">
        <v>146</v>
      </c>
      <c r="J314" s="22" t="s">
        <v>194</v>
      </c>
      <c r="K314" s="22" t="s">
        <v>2</v>
      </c>
      <c r="L314" s="22" t="s">
        <v>66</v>
      </c>
      <c r="M314" s="25">
        <v>3</v>
      </c>
      <c r="N314" s="25">
        <v>5</v>
      </c>
      <c r="O314" s="22" t="s">
        <v>176</v>
      </c>
      <c r="P314" s="22" t="s">
        <v>457</v>
      </c>
      <c r="Q314" s="22" t="s">
        <v>458</v>
      </c>
      <c r="R314" s="22" t="s">
        <v>459</v>
      </c>
      <c r="S314" s="22" t="s">
        <v>176</v>
      </c>
      <c r="T314" s="22" t="s">
        <v>194</v>
      </c>
    </row>
    <row r="315" spans="1:20" x14ac:dyDescent="0.25">
      <c r="A315" s="22" t="s">
        <v>144</v>
      </c>
      <c r="B315" s="22" t="s">
        <v>3</v>
      </c>
      <c r="C315" s="22" t="s">
        <v>143</v>
      </c>
      <c r="D315" s="25">
        <v>2604</v>
      </c>
      <c r="E315" s="22" t="s">
        <v>86</v>
      </c>
      <c r="F315" s="22" t="s">
        <v>455</v>
      </c>
      <c r="G315" s="22" t="s">
        <v>460</v>
      </c>
      <c r="H315" s="22" t="s">
        <v>158</v>
      </c>
      <c r="I315" s="22" t="s">
        <v>159</v>
      </c>
      <c r="J315" s="22" t="s">
        <v>194</v>
      </c>
      <c r="K315" s="22" t="s">
        <v>2</v>
      </c>
      <c r="L315" s="22" t="s">
        <v>9</v>
      </c>
      <c r="M315" s="25">
        <v>2</v>
      </c>
      <c r="N315" s="25">
        <v>6</v>
      </c>
      <c r="O315" s="22" t="s">
        <v>165</v>
      </c>
      <c r="P315" s="22" t="s">
        <v>601</v>
      </c>
      <c r="Q315" s="22" t="s">
        <v>602</v>
      </c>
      <c r="R315" s="22" t="s">
        <v>603</v>
      </c>
      <c r="S315" s="22" t="s">
        <v>165</v>
      </c>
      <c r="T315" s="22" t="s">
        <v>194</v>
      </c>
    </row>
    <row r="316" spans="1:20" x14ac:dyDescent="0.25">
      <c r="A316" s="22" t="s">
        <v>144</v>
      </c>
      <c r="B316" s="22" t="s">
        <v>3</v>
      </c>
      <c r="C316" s="22" t="s">
        <v>143</v>
      </c>
      <c r="D316" s="25">
        <v>2604</v>
      </c>
      <c r="E316" s="22" t="s">
        <v>86</v>
      </c>
      <c r="F316" s="22" t="s">
        <v>455</v>
      </c>
      <c r="G316" s="22" t="s">
        <v>460</v>
      </c>
      <c r="H316" s="22" t="s">
        <v>158</v>
      </c>
      <c r="I316" s="22" t="s">
        <v>159</v>
      </c>
      <c r="J316" s="22" t="s">
        <v>194</v>
      </c>
      <c r="K316" s="22" t="s">
        <v>2</v>
      </c>
      <c r="L316" s="22" t="s">
        <v>9</v>
      </c>
      <c r="M316" s="25">
        <v>2</v>
      </c>
      <c r="N316" s="25">
        <v>6</v>
      </c>
      <c r="O316" s="22" t="s">
        <v>164</v>
      </c>
      <c r="P316" s="22" t="s">
        <v>601</v>
      </c>
      <c r="Q316" s="22" t="s">
        <v>602</v>
      </c>
      <c r="R316" s="22" t="s">
        <v>603</v>
      </c>
      <c r="S316" s="22" t="s">
        <v>164</v>
      </c>
      <c r="T316" s="22" t="s">
        <v>194</v>
      </c>
    </row>
    <row r="317" spans="1:20" x14ac:dyDescent="0.25">
      <c r="A317" s="22" t="s">
        <v>144</v>
      </c>
      <c r="B317" s="22" t="s">
        <v>3</v>
      </c>
      <c r="C317" s="22" t="s">
        <v>143</v>
      </c>
      <c r="D317" s="25">
        <v>464</v>
      </c>
      <c r="E317" s="22" t="s">
        <v>12</v>
      </c>
      <c r="F317" s="22" t="s">
        <v>98</v>
      </c>
      <c r="G317" s="22" t="s">
        <v>461</v>
      </c>
      <c r="H317" s="22" t="s">
        <v>145</v>
      </c>
      <c r="I317" s="22" t="s">
        <v>146</v>
      </c>
      <c r="J317" s="22" t="s">
        <v>255</v>
      </c>
      <c r="K317" s="22" t="s">
        <v>2</v>
      </c>
      <c r="L317" s="22" t="s">
        <v>6</v>
      </c>
      <c r="M317" s="25">
        <v>4</v>
      </c>
      <c r="N317" s="25">
        <v>5</v>
      </c>
      <c r="O317" s="22" t="s">
        <v>173</v>
      </c>
      <c r="P317" s="22" t="s">
        <v>462</v>
      </c>
      <c r="Q317" s="22" t="s">
        <v>463</v>
      </c>
      <c r="R317" s="22" t="s">
        <v>464</v>
      </c>
      <c r="S317" s="22" t="s">
        <v>173</v>
      </c>
      <c r="T317" s="22" t="s">
        <v>255</v>
      </c>
    </row>
    <row r="318" spans="1:20" x14ac:dyDescent="0.25">
      <c r="A318" s="22" t="s">
        <v>144</v>
      </c>
      <c r="B318" s="22" t="s">
        <v>3</v>
      </c>
      <c r="C318" s="22" t="s">
        <v>143</v>
      </c>
      <c r="D318" s="25">
        <v>464</v>
      </c>
      <c r="E318" s="22" t="s">
        <v>12</v>
      </c>
      <c r="F318" s="22" t="s">
        <v>98</v>
      </c>
      <c r="G318" s="22" t="s">
        <v>461</v>
      </c>
      <c r="H318" s="22" t="s">
        <v>145</v>
      </c>
      <c r="I318" s="22" t="s">
        <v>146</v>
      </c>
      <c r="J318" s="22" t="s">
        <v>255</v>
      </c>
      <c r="K318" s="22" t="s">
        <v>2</v>
      </c>
      <c r="L318" s="22" t="s">
        <v>6</v>
      </c>
      <c r="M318" s="25">
        <v>4</v>
      </c>
      <c r="N318" s="25">
        <v>5</v>
      </c>
      <c r="O318" s="22" t="s">
        <v>174</v>
      </c>
      <c r="P318" s="22" t="s">
        <v>462</v>
      </c>
      <c r="Q318" s="22" t="s">
        <v>463</v>
      </c>
      <c r="R318" s="22" t="s">
        <v>464</v>
      </c>
      <c r="S318" s="22" t="s">
        <v>174</v>
      </c>
      <c r="T318" s="22" t="s">
        <v>255</v>
      </c>
    </row>
    <row r="319" spans="1:20" x14ac:dyDescent="0.25">
      <c r="A319" s="22" t="s">
        <v>144</v>
      </c>
      <c r="B319" s="22" t="s">
        <v>3</v>
      </c>
      <c r="C319" s="22" t="s">
        <v>143</v>
      </c>
      <c r="D319" s="25">
        <v>464</v>
      </c>
      <c r="E319" s="22" t="s">
        <v>12</v>
      </c>
      <c r="F319" s="22" t="s">
        <v>98</v>
      </c>
      <c r="G319" s="22" t="s">
        <v>461</v>
      </c>
      <c r="H319" s="22" t="s">
        <v>145</v>
      </c>
      <c r="I319" s="22" t="s">
        <v>146</v>
      </c>
      <c r="J319" s="22" t="s">
        <v>255</v>
      </c>
      <c r="K319" s="22" t="s">
        <v>2</v>
      </c>
      <c r="L319" s="22" t="s">
        <v>6</v>
      </c>
      <c r="M319" s="25">
        <v>4</v>
      </c>
      <c r="N319" s="25">
        <v>5</v>
      </c>
      <c r="O319" s="22" t="s">
        <v>175</v>
      </c>
      <c r="P319" s="22" t="s">
        <v>462</v>
      </c>
      <c r="Q319" s="22" t="s">
        <v>463</v>
      </c>
      <c r="R319" s="22" t="s">
        <v>464</v>
      </c>
      <c r="S319" s="22" t="s">
        <v>175</v>
      </c>
      <c r="T319" s="22" t="s">
        <v>255</v>
      </c>
    </row>
    <row r="320" spans="1:20" x14ac:dyDescent="0.25">
      <c r="A320" s="22" t="s">
        <v>144</v>
      </c>
      <c r="B320" s="22" t="s">
        <v>3</v>
      </c>
      <c r="C320" s="22" t="s">
        <v>143</v>
      </c>
      <c r="D320" s="25">
        <v>464</v>
      </c>
      <c r="E320" s="22" t="s">
        <v>12</v>
      </c>
      <c r="F320" s="22" t="s">
        <v>98</v>
      </c>
      <c r="G320" s="22" t="s">
        <v>461</v>
      </c>
      <c r="H320" s="22" t="s">
        <v>145</v>
      </c>
      <c r="I320" s="22" t="s">
        <v>146</v>
      </c>
      <c r="J320" s="22" t="s">
        <v>255</v>
      </c>
      <c r="K320" s="22" t="s">
        <v>2</v>
      </c>
      <c r="L320" s="22" t="s">
        <v>6</v>
      </c>
      <c r="M320" s="25">
        <v>4</v>
      </c>
      <c r="N320" s="25">
        <v>5</v>
      </c>
      <c r="O320" s="22" t="s">
        <v>196</v>
      </c>
      <c r="P320" s="22" t="s">
        <v>462</v>
      </c>
      <c r="Q320" s="22" t="s">
        <v>463</v>
      </c>
      <c r="R320" s="22" t="s">
        <v>464</v>
      </c>
      <c r="S320" s="22" t="s">
        <v>196</v>
      </c>
      <c r="T320" s="22" t="s">
        <v>255</v>
      </c>
    </row>
    <row r="321" spans="1:20" x14ac:dyDescent="0.25">
      <c r="A321" s="22" t="s">
        <v>144</v>
      </c>
      <c r="B321" s="22" t="s">
        <v>3</v>
      </c>
      <c r="C321" s="22" t="s">
        <v>143</v>
      </c>
      <c r="D321" s="25">
        <v>464</v>
      </c>
      <c r="E321" s="22" t="s">
        <v>12</v>
      </c>
      <c r="F321" s="22" t="s">
        <v>98</v>
      </c>
      <c r="G321" s="22" t="s">
        <v>461</v>
      </c>
      <c r="H321" s="22" t="s">
        <v>145</v>
      </c>
      <c r="I321" s="22" t="s">
        <v>146</v>
      </c>
      <c r="J321" s="22" t="s">
        <v>255</v>
      </c>
      <c r="K321" s="22" t="s">
        <v>2</v>
      </c>
      <c r="L321" s="22" t="s">
        <v>6</v>
      </c>
      <c r="M321" s="25">
        <v>4</v>
      </c>
      <c r="N321" s="25">
        <v>5</v>
      </c>
      <c r="O321" s="22" t="s">
        <v>176</v>
      </c>
      <c r="P321" s="22" t="s">
        <v>462</v>
      </c>
      <c r="Q321" s="22" t="s">
        <v>463</v>
      </c>
      <c r="R321" s="22" t="s">
        <v>464</v>
      </c>
      <c r="S321" s="22" t="s">
        <v>176</v>
      </c>
      <c r="T321" s="22" t="s">
        <v>255</v>
      </c>
    </row>
    <row r="322" spans="1:20" x14ac:dyDescent="0.25">
      <c r="A322" s="22" t="s">
        <v>144</v>
      </c>
      <c r="B322" s="22" t="s">
        <v>3</v>
      </c>
      <c r="C322" s="22" t="s">
        <v>143</v>
      </c>
      <c r="D322" s="25">
        <v>44</v>
      </c>
      <c r="E322" s="22" t="s">
        <v>67</v>
      </c>
      <c r="F322" s="22" t="s">
        <v>87</v>
      </c>
      <c r="G322" s="22" t="s">
        <v>465</v>
      </c>
      <c r="H322" s="22" t="s">
        <v>158</v>
      </c>
      <c r="I322" s="22" t="s">
        <v>159</v>
      </c>
      <c r="J322" s="22" t="s">
        <v>209</v>
      </c>
      <c r="K322" s="22" t="s">
        <v>2</v>
      </c>
      <c r="L322" s="22" t="s">
        <v>9</v>
      </c>
      <c r="M322" s="25">
        <v>4</v>
      </c>
      <c r="N322" s="25">
        <v>5</v>
      </c>
      <c r="O322" s="22" t="s">
        <v>165</v>
      </c>
      <c r="P322" s="22" t="s">
        <v>466</v>
      </c>
      <c r="Q322" s="22" t="s">
        <v>467</v>
      </c>
      <c r="R322" s="22" t="s">
        <v>3</v>
      </c>
      <c r="S322" s="22" t="s">
        <v>165</v>
      </c>
      <c r="T322" s="22" t="s">
        <v>209</v>
      </c>
    </row>
    <row r="323" spans="1:20" x14ac:dyDescent="0.25">
      <c r="A323" s="22" t="s">
        <v>144</v>
      </c>
      <c r="B323" s="22" t="s">
        <v>3</v>
      </c>
      <c r="C323" s="22" t="s">
        <v>143</v>
      </c>
      <c r="D323" s="25">
        <v>44</v>
      </c>
      <c r="E323" s="22" t="s">
        <v>67</v>
      </c>
      <c r="F323" s="22" t="s">
        <v>87</v>
      </c>
      <c r="G323" s="22" t="s">
        <v>465</v>
      </c>
      <c r="H323" s="22" t="s">
        <v>158</v>
      </c>
      <c r="I323" s="22" t="s">
        <v>159</v>
      </c>
      <c r="J323" s="22" t="s">
        <v>209</v>
      </c>
      <c r="K323" s="22" t="s">
        <v>2</v>
      </c>
      <c r="L323" s="22" t="s">
        <v>9</v>
      </c>
      <c r="M323" s="25">
        <v>4</v>
      </c>
      <c r="N323" s="25">
        <v>5</v>
      </c>
      <c r="O323" s="22" t="s">
        <v>164</v>
      </c>
      <c r="P323" s="22" t="s">
        <v>466</v>
      </c>
      <c r="Q323" s="22" t="s">
        <v>467</v>
      </c>
      <c r="R323" s="22" t="s">
        <v>3</v>
      </c>
      <c r="S323" s="22" t="s">
        <v>164</v>
      </c>
      <c r="T323" s="22" t="s">
        <v>209</v>
      </c>
    </row>
    <row r="324" spans="1:20" x14ac:dyDescent="0.25">
      <c r="A324" s="22" t="s">
        <v>144</v>
      </c>
      <c r="B324" s="22" t="s">
        <v>3</v>
      </c>
      <c r="C324" s="22" t="s">
        <v>143</v>
      </c>
      <c r="D324" s="25">
        <v>44</v>
      </c>
      <c r="E324" s="22" t="s">
        <v>67</v>
      </c>
      <c r="F324" s="22" t="s">
        <v>87</v>
      </c>
      <c r="G324" s="22" t="s">
        <v>465</v>
      </c>
      <c r="H324" s="22" t="s">
        <v>158</v>
      </c>
      <c r="I324" s="22" t="s">
        <v>159</v>
      </c>
      <c r="J324" s="22" t="s">
        <v>209</v>
      </c>
      <c r="K324" s="22" t="s">
        <v>2</v>
      </c>
      <c r="L324" s="22" t="s">
        <v>9</v>
      </c>
      <c r="M324" s="25">
        <v>4</v>
      </c>
      <c r="N324" s="25">
        <v>5</v>
      </c>
      <c r="O324" s="22" t="s">
        <v>161</v>
      </c>
      <c r="P324" s="22" t="s">
        <v>466</v>
      </c>
      <c r="Q324" s="22" t="s">
        <v>467</v>
      </c>
      <c r="R324" s="22" t="s">
        <v>3</v>
      </c>
      <c r="S324" s="22" t="s">
        <v>161</v>
      </c>
      <c r="T324" s="22" t="s">
        <v>209</v>
      </c>
    </row>
    <row r="325" spans="1:20" x14ac:dyDescent="0.25">
      <c r="A325" s="22" t="s">
        <v>144</v>
      </c>
      <c r="B325" s="22" t="s">
        <v>3</v>
      </c>
      <c r="C325" s="22" t="s">
        <v>143</v>
      </c>
      <c r="D325" s="25">
        <v>2496</v>
      </c>
      <c r="E325" s="22" t="s">
        <v>19</v>
      </c>
      <c r="F325" s="22" t="s">
        <v>20</v>
      </c>
      <c r="G325" s="22" t="s">
        <v>88</v>
      </c>
      <c r="H325" s="22" t="s">
        <v>158</v>
      </c>
      <c r="I325" s="22" t="s">
        <v>159</v>
      </c>
      <c r="J325" s="22" t="s">
        <v>147</v>
      </c>
      <c r="K325" s="22" t="s">
        <v>318</v>
      </c>
      <c r="L325" s="22" t="s">
        <v>6</v>
      </c>
      <c r="M325" s="25">
        <v>2</v>
      </c>
      <c r="N325" s="25">
        <v>6</v>
      </c>
      <c r="O325" s="22" t="s">
        <v>165</v>
      </c>
      <c r="P325" s="22" t="s">
        <v>604</v>
      </c>
      <c r="Q325" s="22" t="s">
        <v>605</v>
      </c>
      <c r="R325" s="22" t="s">
        <v>468</v>
      </c>
      <c r="S325" s="22" t="s">
        <v>165</v>
      </c>
      <c r="T325" s="22" t="s">
        <v>147</v>
      </c>
    </row>
    <row r="326" spans="1:20" x14ac:dyDescent="0.25">
      <c r="A326" s="22" t="s">
        <v>144</v>
      </c>
      <c r="B326" s="22" t="s">
        <v>3</v>
      </c>
      <c r="C326" s="22" t="s">
        <v>143</v>
      </c>
      <c r="D326" s="25">
        <v>2496</v>
      </c>
      <c r="E326" s="22" t="s">
        <v>19</v>
      </c>
      <c r="F326" s="22" t="s">
        <v>20</v>
      </c>
      <c r="G326" s="22" t="s">
        <v>88</v>
      </c>
      <c r="H326" s="22" t="s">
        <v>158</v>
      </c>
      <c r="I326" s="22" t="s">
        <v>159</v>
      </c>
      <c r="J326" s="22" t="s">
        <v>147</v>
      </c>
      <c r="K326" s="22" t="s">
        <v>318</v>
      </c>
      <c r="L326" s="22" t="s">
        <v>6</v>
      </c>
      <c r="M326" s="25">
        <v>2</v>
      </c>
      <c r="N326" s="25">
        <v>6</v>
      </c>
      <c r="O326" s="22" t="s">
        <v>164</v>
      </c>
      <c r="P326" s="22" t="s">
        <v>604</v>
      </c>
      <c r="Q326" s="22" t="s">
        <v>605</v>
      </c>
      <c r="R326" s="22" t="s">
        <v>468</v>
      </c>
      <c r="S326" s="22" t="s">
        <v>164</v>
      </c>
      <c r="T326" s="22" t="s">
        <v>147</v>
      </c>
    </row>
    <row r="327" spans="1:20" x14ac:dyDescent="0.25">
      <c r="A327" s="22" t="s">
        <v>144</v>
      </c>
      <c r="B327" s="22" t="s">
        <v>3</v>
      </c>
      <c r="C327" s="22" t="s">
        <v>143</v>
      </c>
      <c r="D327" s="25">
        <v>2496</v>
      </c>
      <c r="E327" s="22" t="s">
        <v>19</v>
      </c>
      <c r="F327" s="22" t="s">
        <v>20</v>
      </c>
      <c r="G327" s="22" t="s">
        <v>88</v>
      </c>
      <c r="H327" s="22" t="s">
        <v>158</v>
      </c>
      <c r="I327" s="22" t="s">
        <v>159</v>
      </c>
      <c r="J327" s="22" t="s">
        <v>147</v>
      </c>
      <c r="K327" s="22" t="s">
        <v>318</v>
      </c>
      <c r="L327" s="22" t="s">
        <v>6</v>
      </c>
      <c r="M327" s="25">
        <v>2</v>
      </c>
      <c r="N327" s="25">
        <v>6</v>
      </c>
      <c r="O327" s="22" t="s">
        <v>161</v>
      </c>
      <c r="P327" s="22" t="s">
        <v>604</v>
      </c>
      <c r="Q327" s="22" t="s">
        <v>605</v>
      </c>
      <c r="R327" s="22" t="s">
        <v>468</v>
      </c>
      <c r="S327" s="22" t="s">
        <v>161</v>
      </c>
      <c r="T327" s="22" t="s">
        <v>147</v>
      </c>
    </row>
    <row r="328" spans="1:20" x14ac:dyDescent="0.25">
      <c r="A328" s="22" t="s">
        <v>144</v>
      </c>
      <c r="B328" s="22" t="s">
        <v>3</v>
      </c>
      <c r="C328" s="22" t="s">
        <v>143</v>
      </c>
      <c r="D328" s="25">
        <v>2496</v>
      </c>
      <c r="E328" s="22" t="s">
        <v>19</v>
      </c>
      <c r="F328" s="22" t="s">
        <v>20</v>
      </c>
      <c r="G328" s="22" t="s">
        <v>88</v>
      </c>
      <c r="H328" s="22" t="s">
        <v>158</v>
      </c>
      <c r="I328" s="22" t="s">
        <v>159</v>
      </c>
      <c r="J328" s="22" t="s">
        <v>147</v>
      </c>
      <c r="K328" s="22" t="s">
        <v>318</v>
      </c>
      <c r="L328" s="22" t="s">
        <v>6</v>
      </c>
      <c r="M328" s="25">
        <v>2</v>
      </c>
      <c r="N328" s="25">
        <v>6</v>
      </c>
      <c r="O328" s="22" t="s">
        <v>165</v>
      </c>
      <c r="P328" s="22" t="s">
        <v>604</v>
      </c>
      <c r="Q328" s="22" t="s">
        <v>606</v>
      </c>
      <c r="R328" s="22" t="s">
        <v>468</v>
      </c>
      <c r="S328" s="22" t="s">
        <v>165</v>
      </c>
      <c r="T328" s="22" t="s">
        <v>147</v>
      </c>
    </row>
    <row r="329" spans="1:20" x14ac:dyDescent="0.25">
      <c r="A329" s="22" t="s">
        <v>144</v>
      </c>
      <c r="B329" s="22" t="s">
        <v>3</v>
      </c>
      <c r="C329" s="22" t="s">
        <v>143</v>
      </c>
      <c r="D329" s="25">
        <v>2496</v>
      </c>
      <c r="E329" s="22" t="s">
        <v>19</v>
      </c>
      <c r="F329" s="22" t="s">
        <v>20</v>
      </c>
      <c r="G329" s="22" t="s">
        <v>88</v>
      </c>
      <c r="H329" s="22" t="s">
        <v>158</v>
      </c>
      <c r="I329" s="22" t="s">
        <v>159</v>
      </c>
      <c r="J329" s="22" t="s">
        <v>147</v>
      </c>
      <c r="K329" s="22" t="s">
        <v>318</v>
      </c>
      <c r="L329" s="22" t="s">
        <v>6</v>
      </c>
      <c r="M329" s="25">
        <v>2</v>
      </c>
      <c r="N329" s="25">
        <v>6</v>
      </c>
      <c r="O329" s="22" t="s">
        <v>164</v>
      </c>
      <c r="P329" s="22" t="s">
        <v>604</v>
      </c>
      <c r="Q329" s="22" t="s">
        <v>606</v>
      </c>
      <c r="R329" s="22" t="s">
        <v>468</v>
      </c>
      <c r="S329" s="22" t="s">
        <v>164</v>
      </c>
      <c r="T329" s="22" t="s">
        <v>147</v>
      </c>
    </row>
    <row r="330" spans="1:20" x14ac:dyDescent="0.25">
      <c r="A330" s="22" t="s">
        <v>144</v>
      </c>
      <c r="B330" s="22" t="s">
        <v>3</v>
      </c>
      <c r="C330" s="22" t="s">
        <v>143</v>
      </c>
      <c r="D330" s="25">
        <v>2496</v>
      </c>
      <c r="E330" s="22" t="s">
        <v>19</v>
      </c>
      <c r="F330" s="22" t="s">
        <v>20</v>
      </c>
      <c r="G330" s="22" t="s">
        <v>88</v>
      </c>
      <c r="H330" s="22" t="s">
        <v>158</v>
      </c>
      <c r="I330" s="22" t="s">
        <v>159</v>
      </c>
      <c r="J330" s="22" t="s">
        <v>147</v>
      </c>
      <c r="K330" s="22" t="s">
        <v>318</v>
      </c>
      <c r="L330" s="22" t="s">
        <v>6</v>
      </c>
      <c r="M330" s="25">
        <v>2</v>
      </c>
      <c r="N330" s="25">
        <v>6</v>
      </c>
      <c r="O330" s="22" t="s">
        <v>161</v>
      </c>
      <c r="P330" s="22" t="s">
        <v>604</v>
      </c>
      <c r="Q330" s="22" t="s">
        <v>606</v>
      </c>
      <c r="R330" s="22" t="s">
        <v>468</v>
      </c>
      <c r="S330" s="22" t="s">
        <v>161</v>
      </c>
      <c r="T330" s="22" t="s">
        <v>147</v>
      </c>
    </row>
    <row r="331" spans="1:20" x14ac:dyDescent="0.25">
      <c r="A331" s="22" t="s">
        <v>144</v>
      </c>
      <c r="B331" s="22" t="s">
        <v>3</v>
      </c>
      <c r="C331" s="22" t="s">
        <v>143</v>
      </c>
      <c r="D331" s="25">
        <v>2578</v>
      </c>
      <c r="E331" s="22" t="s">
        <v>111</v>
      </c>
      <c r="F331" s="22" t="s">
        <v>469</v>
      </c>
      <c r="G331" s="22" t="s">
        <v>470</v>
      </c>
      <c r="H331" s="22" t="s">
        <v>222</v>
      </c>
      <c r="I331" s="22" t="s">
        <v>223</v>
      </c>
      <c r="J331" s="22" t="s">
        <v>335</v>
      </c>
      <c r="K331" s="22" t="s">
        <v>2</v>
      </c>
      <c r="L331" s="22" t="s">
        <v>6</v>
      </c>
      <c r="M331" s="25">
        <v>3</v>
      </c>
      <c r="N331" s="25">
        <v>10</v>
      </c>
      <c r="O331" s="22" t="s">
        <v>471</v>
      </c>
      <c r="P331" s="22" t="s">
        <v>607</v>
      </c>
      <c r="Q331" s="22" t="s">
        <v>608</v>
      </c>
      <c r="R331" s="22" t="s">
        <v>3</v>
      </c>
      <c r="S331" s="22" t="s">
        <v>471</v>
      </c>
      <c r="T331" s="22" t="s">
        <v>335</v>
      </c>
    </row>
    <row r="332" spans="1:20" x14ac:dyDescent="0.25">
      <c r="A332" s="22" t="s">
        <v>144</v>
      </c>
      <c r="B332" s="22" t="s">
        <v>3</v>
      </c>
      <c r="C332" s="22" t="s">
        <v>143</v>
      </c>
      <c r="D332" s="25">
        <v>2578</v>
      </c>
      <c r="E332" s="22" t="s">
        <v>111</v>
      </c>
      <c r="F332" s="22" t="s">
        <v>469</v>
      </c>
      <c r="G332" s="22" t="s">
        <v>470</v>
      </c>
      <c r="H332" s="22" t="s">
        <v>222</v>
      </c>
      <c r="I332" s="22" t="s">
        <v>223</v>
      </c>
      <c r="J332" s="22" t="s">
        <v>335</v>
      </c>
      <c r="K332" s="22" t="s">
        <v>2</v>
      </c>
      <c r="L332" s="22" t="s">
        <v>6</v>
      </c>
      <c r="M332" s="25">
        <v>3</v>
      </c>
      <c r="N332" s="25">
        <v>10</v>
      </c>
      <c r="O332" s="22" t="s">
        <v>166</v>
      </c>
      <c r="P332" s="22" t="s">
        <v>607</v>
      </c>
      <c r="Q332" s="22" t="s">
        <v>608</v>
      </c>
      <c r="R332" s="22" t="s">
        <v>3</v>
      </c>
      <c r="S332" s="22" t="s">
        <v>166</v>
      </c>
      <c r="T332" s="22" t="s">
        <v>335</v>
      </c>
    </row>
    <row r="333" spans="1:20" x14ac:dyDescent="0.25">
      <c r="A333" s="22" t="s">
        <v>144</v>
      </c>
      <c r="B333" s="22" t="s">
        <v>3</v>
      </c>
      <c r="C333" s="22" t="s">
        <v>143</v>
      </c>
      <c r="D333" s="25">
        <v>2578</v>
      </c>
      <c r="E333" s="22" t="s">
        <v>111</v>
      </c>
      <c r="F333" s="22" t="s">
        <v>469</v>
      </c>
      <c r="G333" s="22" t="s">
        <v>470</v>
      </c>
      <c r="H333" s="22" t="s">
        <v>222</v>
      </c>
      <c r="I333" s="22" t="s">
        <v>223</v>
      </c>
      <c r="J333" s="22" t="s">
        <v>335</v>
      </c>
      <c r="K333" s="22" t="s">
        <v>2</v>
      </c>
      <c r="L333" s="22" t="s">
        <v>6</v>
      </c>
      <c r="M333" s="25">
        <v>3</v>
      </c>
      <c r="N333" s="25">
        <v>10</v>
      </c>
      <c r="O333" s="22" t="s">
        <v>189</v>
      </c>
      <c r="P333" s="22" t="s">
        <v>607</v>
      </c>
      <c r="Q333" s="22" t="s">
        <v>608</v>
      </c>
      <c r="R333" s="22" t="s">
        <v>3</v>
      </c>
      <c r="S333" s="22" t="s">
        <v>189</v>
      </c>
      <c r="T333" s="22" t="s">
        <v>335</v>
      </c>
    </row>
    <row r="334" spans="1:20" x14ac:dyDescent="0.25">
      <c r="A334" s="22" t="s">
        <v>144</v>
      </c>
      <c r="B334" s="22" t="s">
        <v>3</v>
      </c>
      <c r="C334" s="22" t="s">
        <v>143</v>
      </c>
      <c r="D334" s="25">
        <v>2578</v>
      </c>
      <c r="E334" s="22" t="s">
        <v>111</v>
      </c>
      <c r="F334" s="22" t="s">
        <v>469</v>
      </c>
      <c r="G334" s="22" t="s">
        <v>470</v>
      </c>
      <c r="H334" s="22" t="s">
        <v>222</v>
      </c>
      <c r="I334" s="22" t="s">
        <v>223</v>
      </c>
      <c r="J334" s="22" t="s">
        <v>335</v>
      </c>
      <c r="K334" s="22" t="s">
        <v>2</v>
      </c>
      <c r="L334" s="22" t="s">
        <v>6</v>
      </c>
      <c r="M334" s="25">
        <v>3</v>
      </c>
      <c r="N334" s="25">
        <v>10</v>
      </c>
      <c r="O334" s="22" t="s">
        <v>173</v>
      </c>
      <c r="P334" s="22" t="s">
        <v>607</v>
      </c>
      <c r="Q334" s="22" t="s">
        <v>608</v>
      </c>
      <c r="R334" s="22" t="s">
        <v>3</v>
      </c>
      <c r="S334" s="22" t="s">
        <v>173</v>
      </c>
      <c r="T334" s="22" t="s">
        <v>335</v>
      </c>
    </row>
    <row r="335" spans="1:20" x14ac:dyDescent="0.25">
      <c r="A335" s="22" t="s">
        <v>144</v>
      </c>
      <c r="B335" s="22" t="s">
        <v>3</v>
      </c>
      <c r="C335" s="22" t="s">
        <v>143</v>
      </c>
      <c r="D335" s="25">
        <v>2578</v>
      </c>
      <c r="E335" s="22" t="s">
        <v>111</v>
      </c>
      <c r="F335" s="22" t="s">
        <v>469</v>
      </c>
      <c r="G335" s="22" t="s">
        <v>470</v>
      </c>
      <c r="H335" s="22" t="s">
        <v>222</v>
      </c>
      <c r="I335" s="22" t="s">
        <v>223</v>
      </c>
      <c r="J335" s="22" t="s">
        <v>335</v>
      </c>
      <c r="K335" s="22" t="s">
        <v>2</v>
      </c>
      <c r="L335" s="22" t="s">
        <v>6</v>
      </c>
      <c r="M335" s="25">
        <v>3</v>
      </c>
      <c r="N335" s="25">
        <v>10</v>
      </c>
      <c r="O335" s="22" t="s">
        <v>190</v>
      </c>
      <c r="P335" s="22" t="s">
        <v>607</v>
      </c>
      <c r="Q335" s="22" t="s">
        <v>608</v>
      </c>
      <c r="R335" s="22" t="s">
        <v>3</v>
      </c>
      <c r="S335" s="22" t="s">
        <v>190</v>
      </c>
      <c r="T335" s="22" t="s">
        <v>335</v>
      </c>
    </row>
    <row r="336" spans="1:20" x14ac:dyDescent="0.25">
      <c r="A336" s="22" t="s">
        <v>144</v>
      </c>
      <c r="B336" s="22" t="s">
        <v>3</v>
      </c>
      <c r="C336" s="22" t="s">
        <v>143</v>
      </c>
      <c r="D336" s="25">
        <v>2578</v>
      </c>
      <c r="E336" s="22" t="s">
        <v>111</v>
      </c>
      <c r="F336" s="22" t="s">
        <v>469</v>
      </c>
      <c r="G336" s="22" t="s">
        <v>470</v>
      </c>
      <c r="H336" s="22" t="s">
        <v>222</v>
      </c>
      <c r="I336" s="22" t="s">
        <v>223</v>
      </c>
      <c r="J336" s="22" t="s">
        <v>335</v>
      </c>
      <c r="K336" s="22" t="s">
        <v>2</v>
      </c>
      <c r="L336" s="22" t="s">
        <v>6</v>
      </c>
      <c r="M336" s="25">
        <v>3</v>
      </c>
      <c r="N336" s="25">
        <v>10</v>
      </c>
      <c r="O336" s="22" t="s">
        <v>174</v>
      </c>
      <c r="P336" s="22" t="s">
        <v>607</v>
      </c>
      <c r="Q336" s="22" t="s">
        <v>608</v>
      </c>
      <c r="R336" s="22" t="s">
        <v>3</v>
      </c>
      <c r="S336" s="22" t="s">
        <v>174</v>
      </c>
      <c r="T336" s="22" t="s">
        <v>335</v>
      </c>
    </row>
    <row r="337" spans="1:20" x14ac:dyDescent="0.25">
      <c r="A337" s="22" t="s">
        <v>144</v>
      </c>
      <c r="B337" s="22" t="s">
        <v>3</v>
      </c>
      <c r="C337" s="22" t="s">
        <v>143</v>
      </c>
      <c r="D337" s="25">
        <v>2578</v>
      </c>
      <c r="E337" s="22" t="s">
        <v>111</v>
      </c>
      <c r="F337" s="22" t="s">
        <v>469</v>
      </c>
      <c r="G337" s="22" t="s">
        <v>470</v>
      </c>
      <c r="H337" s="22" t="s">
        <v>222</v>
      </c>
      <c r="I337" s="22" t="s">
        <v>223</v>
      </c>
      <c r="J337" s="22" t="s">
        <v>335</v>
      </c>
      <c r="K337" s="22" t="s">
        <v>2</v>
      </c>
      <c r="L337" s="22" t="s">
        <v>6</v>
      </c>
      <c r="M337" s="25">
        <v>3</v>
      </c>
      <c r="N337" s="25">
        <v>10</v>
      </c>
      <c r="O337" s="22" t="s">
        <v>200</v>
      </c>
      <c r="P337" s="22" t="s">
        <v>607</v>
      </c>
      <c r="Q337" s="22" t="s">
        <v>608</v>
      </c>
      <c r="R337" s="22" t="s">
        <v>3</v>
      </c>
      <c r="S337" s="22" t="s">
        <v>200</v>
      </c>
      <c r="T337" s="22" t="s">
        <v>335</v>
      </c>
    </row>
    <row r="338" spans="1:20" x14ac:dyDescent="0.25">
      <c r="A338" s="22" t="s">
        <v>144</v>
      </c>
      <c r="B338" s="22" t="s">
        <v>3</v>
      </c>
      <c r="C338" s="22" t="s">
        <v>143</v>
      </c>
      <c r="D338" s="25">
        <v>2578</v>
      </c>
      <c r="E338" s="22" t="s">
        <v>111</v>
      </c>
      <c r="F338" s="22" t="s">
        <v>469</v>
      </c>
      <c r="G338" s="22" t="s">
        <v>470</v>
      </c>
      <c r="H338" s="22" t="s">
        <v>222</v>
      </c>
      <c r="I338" s="22" t="s">
        <v>223</v>
      </c>
      <c r="J338" s="22" t="s">
        <v>335</v>
      </c>
      <c r="K338" s="22" t="s">
        <v>2</v>
      </c>
      <c r="L338" s="22" t="s">
        <v>6</v>
      </c>
      <c r="M338" s="25">
        <v>3</v>
      </c>
      <c r="N338" s="25">
        <v>10</v>
      </c>
      <c r="O338" s="22" t="s">
        <v>175</v>
      </c>
      <c r="P338" s="22" t="s">
        <v>607</v>
      </c>
      <c r="Q338" s="22" t="s">
        <v>608</v>
      </c>
      <c r="R338" s="22" t="s">
        <v>3</v>
      </c>
      <c r="S338" s="22" t="s">
        <v>175</v>
      </c>
      <c r="T338" s="22" t="s">
        <v>335</v>
      </c>
    </row>
    <row r="339" spans="1:20" x14ac:dyDescent="0.25">
      <c r="A339" s="22" t="s">
        <v>144</v>
      </c>
      <c r="B339" s="22" t="s">
        <v>3</v>
      </c>
      <c r="C339" s="22" t="s">
        <v>143</v>
      </c>
      <c r="D339" s="25">
        <v>2578</v>
      </c>
      <c r="E339" s="22" t="s">
        <v>111</v>
      </c>
      <c r="F339" s="22" t="s">
        <v>469</v>
      </c>
      <c r="G339" s="22" t="s">
        <v>470</v>
      </c>
      <c r="H339" s="22" t="s">
        <v>222</v>
      </c>
      <c r="I339" s="22" t="s">
        <v>223</v>
      </c>
      <c r="J339" s="22" t="s">
        <v>335</v>
      </c>
      <c r="K339" s="22" t="s">
        <v>2</v>
      </c>
      <c r="L339" s="22" t="s">
        <v>6</v>
      </c>
      <c r="M339" s="25">
        <v>3</v>
      </c>
      <c r="N339" s="25">
        <v>10</v>
      </c>
      <c r="O339" s="22" t="s">
        <v>196</v>
      </c>
      <c r="P339" s="22" t="s">
        <v>607</v>
      </c>
      <c r="Q339" s="22" t="s">
        <v>608</v>
      </c>
      <c r="R339" s="22" t="s">
        <v>3</v>
      </c>
      <c r="S339" s="22" t="s">
        <v>196</v>
      </c>
      <c r="T339" s="22" t="s">
        <v>335</v>
      </c>
    </row>
    <row r="340" spans="1:20" x14ac:dyDescent="0.25">
      <c r="A340" s="22" t="s">
        <v>144</v>
      </c>
      <c r="B340" s="22" t="s">
        <v>3</v>
      </c>
      <c r="C340" s="22" t="s">
        <v>143</v>
      </c>
      <c r="D340" s="25">
        <v>2578</v>
      </c>
      <c r="E340" s="22" t="s">
        <v>111</v>
      </c>
      <c r="F340" s="22" t="s">
        <v>469</v>
      </c>
      <c r="G340" s="22" t="s">
        <v>470</v>
      </c>
      <c r="H340" s="22" t="s">
        <v>222</v>
      </c>
      <c r="I340" s="22" t="s">
        <v>223</v>
      </c>
      <c r="J340" s="22" t="s">
        <v>335</v>
      </c>
      <c r="K340" s="22" t="s">
        <v>2</v>
      </c>
      <c r="L340" s="22" t="s">
        <v>6</v>
      </c>
      <c r="M340" s="25">
        <v>3</v>
      </c>
      <c r="N340" s="25">
        <v>10</v>
      </c>
      <c r="O340" s="22" t="s">
        <v>176</v>
      </c>
      <c r="P340" s="22" t="s">
        <v>607</v>
      </c>
      <c r="Q340" s="22" t="s">
        <v>608</v>
      </c>
      <c r="R340" s="22" t="s">
        <v>3</v>
      </c>
      <c r="S340" s="22" t="s">
        <v>176</v>
      </c>
      <c r="T340" s="22" t="s">
        <v>335</v>
      </c>
    </row>
    <row r="341" spans="1:20" x14ac:dyDescent="0.25">
      <c r="A341" s="22" t="s">
        <v>144</v>
      </c>
      <c r="B341" s="22" t="s">
        <v>3</v>
      </c>
      <c r="C341" s="22" t="s">
        <v>143</v>
      </c>
      <c r="D341" s="25">
        <v>2073</v>
      </c>
      <c r="E341" s="22" t="s">
        <v>130</v>
      </c>
      <c r="F341" s="22" t="s">
        <v>131</v>
      </c>
      <c r="G341" s="22" t="s">
        <v>132</v>
      </c>
      <c r="H341" s="22" t="s">
        <v>145</v>
      </c>
      <c r="I341" s="22" t="s">
        <v>146</v>
      </c>
      <c r="J341" s="22" t="s">
        <v>201</v>
      </c>
      <c r="K341" s="22" t="s">
        <v>2</v>
      </c>
      <c r="L341" s="22" t="s">
        <v>66</v>
      </c>
      <c r="M341" s="25">
        <v>1</v>
      </c>
      <c r="N341" s="25">
        <v>6</v>
      </c>
      <c r="O341" s="22" t="s">
        <v>168</v>
      </c>
      <c r="P341" s="22" t="s">
        <v>472</v>
      </c>
      <c r="Q341" s="22" t="s">
        <v>3</v>
      </c>
      <c r="R341" s="22" t="s">
        <v>609</v>
      </c>
      <c r="S341" s="22" t="s">
        <v>168</v>
      </c>
      <c r="T341" s="22" t="s">
        <v>201</v>
      </c>
    </row>
    <row r="342" spans="1:20" x14ac:dyDescent="0.25">
      <c r="A342" s="22" t="s">
        <v>473</v>
      </c>
      <c r="B342" s="22" t="s">
        <v>3</v>
      </c>
      <c r="C342" s="22" t="s">
        <v>143</v>
      </c>
      <c r="D342" s="25">
        <v>82</v>
      </c>
      <c r="E342" s="22" t="s">
        <v>53</v>
      </c>
      <c r="F342" s="22" t="s">
        <v>113</v>
      </c>
      <c r="G342" s="22" t="s">
        <v>114</v>
      </c>
      <c r="H342" s="22" t="s">
        <v>474</v>
      </c>
      <c r="I342" s="22" t="s">
        <v>475</v>
      </c>
      <c r="J342" s="22" t="s">
        <v>476</v>
      </c>
      <c r="K342" s="22" t="s">
        <v>2</v>
      </c>
      <c r="L342" s="22" t="s">
        <v>9</v>
      </c>
      <c r="M342" s="25">
        <v>2</v>
      </c>
      <c r="N342" s="25">
        <v>3</v>
      </c>
      <c r="O342" s="22" t="s">
        <v>477</v>
      </c>
      <c r="P342" s="22" t="s">
        <v>539</v>
      </c>
      <c r="Q342" s="22" t="s">
        <v>610</v>
      </c>
      <c r="R342" s="22" t="s">
        <v>611</v>
      </c>
      <c r="S342" s="22" t="s">
        <v>477</v>
      </c>
      <c r="T342" s="22" t="s">
        <v>476</v>
      </c>
    </row>
    <row r="343" spans="1:20" x14ac:dyDescent="0.25">
      <c r="A343" s="22" t="s">
        <v>473</v>
      </c>
      <c r="B343" s="22" t="s">
        <v>3</v>
      </c>
      <c r="C343" s="22" t="s">
        <v>143</v>
      </c>
      <c r="D343" s="25">
        <v>1614</v>
      </c>
      <c r="E343" s="22" t="s">
        <v>53</v>
      </c>
      <c r="F343" s="22" t="s">
        <v>89</v>
      </c>
      <c r="G343" s="22" t="s">
        <v>90</v>
      </c>
      <c r="H343" s="22" t="s">
        <v>474</v>
      </c>
      <c r="I343" s="22" t="s">
        <v>475</v>
      </c>
      <c r="J343" s="22" t="s">
        <v>478</v>
      </c>
      <c r="K343" s="22" t="s">
        <v>2</v>
      </c>
      <c r="L343" s="22" t="s">
        <v>9</v>
      </c>
      <c r="M343" s="25">
        <v>2</v>
      </c>
      <c r="N343" s="25">
        <v>10</v>
      </c>
      <c r="O343" s="22" t="s">
        <v>477</v>
      </c>
      <c r="P343" s="22" t="s">
        <v>479</v>
      </c>
      <c r="Q343" s="22" t="s">
        <v>480</v>
      </c>
      <c r="R343" s="22" t="s">
        <v>611</v>
      </c>
      <c r="S343" s="22" t="s">
        <v>477</v>
      </c>
      <c r="T343" s="22" t="s">
        <v>478</v>
      </c>
    </row>
    <row r="344" spans="1:20" x14ac:dyDescent="0.25">
      <c r="A344" s="22" t="s">
        <v>473</v>
      </c>
      <c r="B344" s="22" t="s">
        <v>3</v>
      </c>
      <c r="C344" s="22" t="s">
        <v>143</v>
      </c>
      <c r="D344" s="25">
        <v>2493</v>
      </c>
      <c r="E344" s="22" t="s">
        <v>15</v>
      </c>
      <c r="F344" s="22" t="s">
        <v>481</v>
      </c>
      <c r="G344" s="22" t="s">
        <v>482</v>
      </c>
      <c r="H344" s="22" t="s">
        <v>145</v>
      </c>
      <c r="I344" s="22" t="s">
        <v>146</v>
      </c>
      <c r="J344" s="22" t="s">
        <v>483</v>
      </c>
      <c r="K344" s="22" t="s">
        <v>2</v>
      </c>
      <c r="L344" s="22" t="s">
        <v>4</v>
      </c>
      <c r="M344" s="25">
        <v>2</v>
      </c>
      <c r="N344" s="25">
        <v>6</v>
      </c>
      <c r="O344" s="22" t="s">
        <v>471</v>
      </c>
      <c r="P344" s="22" t="s">
        <v>612</v>
      </c>
      <c r="Q344" s="22" t="s">
        <v>3</v>
      </c>
      <c r="R344" s="22" t="s">
        <v>3</v>
      </c>
      <c r="S344" s="22" t="s">
        <v>471</v>
      </c>
      <c r="T344" s="22" t="s">
        <v>483</v>
      </c>
    </row>
    <row r="345" spans="1:20" x14ac:dyDescent="0.25">
      <c r="A345" s="22" t="s">
        <v>473</v>
      </c>
      <c r="B345" s="22" t="s">
        <v>3</v>
      </c>
      <c r="C345" s="22" t="s">
        <v>143</v>
      </c>
      <c r="D345" s="25">
        <v>2583</v>
      </c>
      <c r="E345" s="22" t="s">
        <v>15</v>
      </c>
      <c r="F345" s="22" t="s">
        <v>481</v>
      </c>
      <c r="G345" s="22" t="s">
        <v>484</v>
      </c>
      <c r="H345" s="22" t="s">
        <v>474</v>
      </c>
      <c r="I345" s="22" t="s">
        <v>475</v>
      </c>
      <c r="J345" s="22" t="s">
        <v>485</v>
      </c>
      <c r="K345" s="22" t="s">
        <v>2</v>
      </c>
      <c r="L345" s="22" t="s">
        <v>77</v>
      </c>
      <c r="M345" s="25">
        <v>1</v>
      </c>
      <c r="N345" s="25">
        <v>6</v>
      </c>
      <c r="O345" s="22" t="s">
        <v>123</v>
      </c>
      <c r="P345" s="22" t="s">
        <v>612</v>
      </c>
      <c r="Q345" s="22" t="s">
        <v>3</v>
      </c>
      <c r="R345" s="22" t="s">
        <v>3</v>
      </c>
      <c r="S345" s="22" t="s">
        <v>123</v>
      </c>
      <c r="T345" s="22" t="s">
        <v>485</v>
      </c>
    </row>
    <row r="346" spans="1:20" x14ac:dyDescent="0.25">
      <c r="A346" s="22" t="s">
        <v>473</v>
      </c>
      <c r="B346" s="22" t="s">
        <v>3</v>
      </c>
      <c r="C346" s="22" t="s">
        <v>143</v>
      </c>
      <c r="D346" s="25">
        <v>2452</v>
      </c>
      <c r="E346" s="22" t="s">
        <v>79</v>
      </c>
      <c r="F346" s="22" t="s">
        <v>486</v>
      </c>
      <c r="G346" s="22" t="s">
        <v>487</v>
      </c>
      <c r="H346" s="22" t="s">
        <v>474</v>
      </c>
      <c r="I346" s="22" t="s">
        <v>475</v>
      </c>
      <c r="J346" s="22" t="s">
        <v>488</v>
      </c>
      <c r="K346" s="22" t="s">
        <v>2</v>
      </c>
      <c r="L346" s="22" t="s">
        <v>9</v>
      </c>
      <c r="M346" s="25">
        <v>2</v>
      </c>
      <c r="N346" s="25">
        <v>10</v>
      </c>
      <c r="O346" s="22" t="s">
        <v>477</v>
      </c>
      <c r="P346" s="22" t="s">
        <v>489</v>
      </c>
      <c r="Q346" s="22" t="s">
        <v>246</v>
      </c>
      <c r="R346" s="22" t="s">
        <v>611</v>
      </c>
      <c r="S346" s="22" t="s">
        <v>477</v>
      </c>
      <c r="T346" s="22" t="s">
        <v>488</v>
      </c>
    </row>
    <row r="347" spans="1:20" x14ac:dyDescent="0.25">
      <c r="A347" s="22" t="s">
        <v>473</v>
      </c>
      <c r="B347" s="22" t="s">
        <v>3</v>
      </c>
      <c r="C347" s="22" t="s">
        <v>143</v>
      </c>
      <c r="D347" s="25">
        <v>785</v>
      </c>
      <c r="E347" s="22" t="s">
        <v>48</v>
      </c>
      <c r="F347" s="22" t="s">
        <v>257</v>
      </c>
      <c r="G347" s="22" t="s">
        <v>490</v>
      </c>
      <c r="H347" s="22" t="s">
        <v>474</v>
      </c>
      <c r="I347" s="22" t="s">
        <v>475</v>
      </c>
      <c r="J347" s="22" t="s">
        <v>491</v>
      </c>
      <c r="K347" s="22" t="s">
        <v>2</v>
      </c>
      <c r="L347" s="22" t="s">
        <v>9</v>
      </c>
      <c r="M347" s="25">
        <v>2</v>
      </c>
      <c r="N347" s="25">
        <v>9</v>
      </c>
      <c r="O347" s="22" t="s">
        <v>477</v>
      </c>
      <c r="P347" s="22" t="s">
        <v>492</v>
      </c>
      <c r="Q347" s="22" t="s">
        <v>493</v>
      </c>
      <c r="R347" s="22" t="s">
        <v>613</v>
      </c>
      <c r="S347" s="22" t="s">
        <v>477</v>
      </c>
      <c r="T347" s="22" t="s">
        <v>491</v>
      </c>
    </row>
    <row r="348" spans="1:20" x14ac:dyDescent="0.25">
      <c r="A348" s="22" t="s">
        <v>473</v>
      </c>
      <c r="B348" s="22" t="s">
        <v>3</v>
      </c>
      <c r="C348" s="22" t="s">
        <v>143</v>
      </c>
      <c r="D348" s="25">
        <v>196</v>
      </c>
      <c r="E348" s="22" t="s">
        <v>48</v>
      </c>
      <c r="F348" s="22" t="s">
        <v>51</v>
      </c>
      <c r="G348" s="22" t="s">
        <v>264</v>
      </c>
      <c r="H348" s="22" t="s">
        <v>474</v>
      </c>
      <c r="I348" s="22" t="s">
        <v>475</v>
      </c>
      <c r="J348" s="22" t="s">
        <v>179</v>
      </c>
      <c r="K348" s="22" t="s">
        <v>2</v>
      </c>
      <c r="L348" s="22" t="s">
        <v>9</v>
      </c>
      <c r="M348" s="25">
        <v>2</v>
      </c>
      <c r="N348" s="25">
        <v>10</v>
      </c>
      <c r="O348" s="22" t="s">
        <v>477</v>
      </c>
      <c r="P348" s="22" t="s">
        <v>92</v>
      </c>
      <c r="Q348" s="22" t="s">
        <v>494</v>
      </c>
      <c r="R348" s="22" t="s">
        <v>614</v>
      </c>
      <c r="S348" s="22" t="s">
        <v>477</v>
      </c>
      <c r="T348" s="22" t="s">
        <v>179</v>
      </c>
    </row>
    <row r="349" spans="1:20" x14ac:dyDescent="0.25">
      <c r="A349" s="22" t="s">
        <v>473</v>
      </c>
      <c r="B349" s="22" t="s">
        <v>3</v>
      </c>
      <c r="C349" s="22" t="s">
        <v>143</v>
      </c>
      <c r="D349" s="25">
        <v>1266</v>
      </c>
      <c r="E349" s="22" t="s">
        <v>5</v>
      </c>
      <c r="F349" s="22" t="s">
        <v>61</v>
      </c>
      <c r="G349" s="22" t="s">
        <v>23</v>
      </c>
      <c r="H349" s="22" t="s">
        <v>474</v>
      </c>
      <c r="I349" s="22" t="s">
        <v>475</v>
      </c>
      <c r="J349" s="22" t="s">
        <v>495</v>
      </c>
      <c r="K349" s="22" t="s">
        <v>2</v>
      </c>
      <c r="L349" s="22" t="s">
        <v>9</v>
      </c>
      <c r="M349" s="25">
        <v>2</v>
      </c>
      <c r="N349" s="25">
        <v>12</v>
      </c>
      <c r="O349" s="22" t="s">
        <v>477</v>
      </c>
      <c r="P349" s="22" t="s">
        <v>496</v>
      </c>
      <c r="Q349" s="22" t="s">
        <v>497</v>
      </c>
      <c r="R349" s="22" t="s">
        <v>615</v>
      </c>
      <c r="S349" s="22" t="s">
        <v>477</v>
      </c>
      <c r="T349" s="22" t="s">
        <v>495</v>
      </c>
    </row>
    <row r="350" spans="1:20" x14ac:dyDescent="0.25">
      <c r="A350" s="22" t="s">
        <v>473</v>
      </c>
      <c r="B350" s="22" t="s">
        <v>3</v>
      </c>
      <c r="C350" s="22" t="s">
        <v>143</v>
      </c>
      <c r="D350" s="25">
        <v>24</v>
      </c>
      <c r="E350" s="22" t="s">
        <v>48</v>
      </c>
      <c r="F350" s="22" t="s">
        <v>49</v>
      </c>
      <c r="G350" s="22" t="s">
        <v>498</v>
      </c>
      <c r="H350" s="22" t="s">
        <v>474</v>
      </c>
      <c r="I350" s="22" t="s">
        <v>475</v>
      </c>
      <c r="J350" s="22" t="s">
        <v>499</v>
      </c>
      <c r="K350" s="22" t="s">
        <v>2</v>
      </c>
      <c r="L350" s="22" t="s">
        <v>66</v>
      </c>
      <c r="M350" s="25">
        <v>3</v>
      </c>
      <c r="N350" s="25">
        <v>9</v>
      </c>
      <c r="O350" s="22" t="s">
        <v>477</v>
      </c>
      <c r="P350" s="22" t="s">
        <v>500</v>
      </c>
      <c r="Q350" s="22" t="s">
        <v>500</v>
      </c>
      <c r="R350" s="22" t="s">
        <v>613</v>
      </c>
      <c r="S350" s="22" t="s">
        <v>477</v>
      </c>
      <c r="T350" s="22" t="s">
        <v>499</v>
      </c>
    </row>
    <row r="351" spans="1:20" x14ac:dyDescent="0.25">
      <c r="A351" s="22" t="s">
        <v>473</v>
      </c>
      <c r="B351" s="22" t="s">
        <v>3</v>
      </c>
      <c r="C351" s="22" t="s">
        <v>143</v>
      </c>
      <c r="D351" s="25">
        <v>1091</v>
      </c>
      <c r="E351" s="22" t="s">
        <v>48</v>
      </c>
      <c r="F351" s="22" t="s">
        <v>60</v>
      </c>
      <c r="G351" s="22" t="s">
        <v>14</v>
      </c>
      <c r="H351" s="22" t="s">
        <v>474</v>
      </c>
      <c r="I351" s="22" t="s">
        <v>475</v>
      </c>
      <c r="J351" s="22" t="s">
        <v>501</v>
      </c>
      <c r="K351" s="22" t="s">
        <v>2</v>
      </c>
      <c r="L351" s="22" t="s">
        <v>9</v>
      </c>
      <c r="M351" s="25">
        <v>2</v>
      </c>
      <c r="N351" s="25">
        <v>10</v>
      </c>
      <c r="O351" s="22" t="s">
        <v>477</v>
      </c>
      <c r="P351" s="22" t="s">
        <v>502</v>
      </c>
      <c r="Q351" s="22" t="s">
        <v>503</v>
      </c>
      <c r="R351" s="22" t="s">
        <v>611</v>
      </c>
      <c r="S351" s="22" t="s">
        <v>477</v>
      </c>
      <c r="T351" s="22" t="s">
        <v>501</v>
      </c>
    </row>
    <row r="352" spans="1:20" x14ac:dyDescent="0.25">
      <c r="A352" s="22" t="s">
        <v>473</v>
      </c>
      <c r="B352" s="22" t="s">
        <v>3</v>
      </c>
      <c r="C352" s="22" t="s">
        <v>143</v>
      </c>
      <c r="D352" s="25">
        <v>1265</v>
      </c>
      <c r="E352" s="22" t="s">
        <v>48</v>
      </c>
      <c r="F352" s="22" t="s">
        <v>504</v>
      </c>
      <c r="G352" s="22" t="s">
        <v>505</v>
      </c>
      <c r="H352" s="22" t="s">
        <v>474</v>
      </c>
      <c r="I352" s="22" t="s">
        <v>475</v>
      </c>
      <c r="J352" s="22" t="s">
        <v>495</v>
      </c>
      <c r="K352" s="22" t="s">
        <v>2</v>
      </c>
      <c r="L352" s="22" t="s">
        <v>9</v>
      </c>
      <c r="M352" s="25">
        <v>2</v>
      </c>
      <c r="N352" s="25">
        <v>11</v>
      </c>
      <c r="O352" s="22" t="s">
        <v>477</v>
      </c>
      <c r="P352" s="22" t="s">
        <v>506</v>
      </c>
      <c r="Q352" s="22" t="s">
        <v>507</v>
      </c>
      <c r="R352" s="22" t="s">
        <v>615</v>
      </c>
      <c r="S352" s="22" t="s">
        <v>477</v>
      </c>
      <c r="T352" s="22" t="s">
        <v>495</v>
      </c>
    </row>
    <row r="353" spans="1:20" x14ac:dyDescent="0.25">
      <c r="A353" s="22" t="s">
        <v>473</v>
      </c>
      <c r="B353" s="22" t="s">
        <v>3</v>
      </c>
      <c r="C353" s="22" t="s">
        <v>143</v>
      </c>
      <c r="D353" s="25">
        <v>2666</v>
      </c>
      <c r="E353" s="22" t="s">
        <v>126</v>
      </c>
      <c r="F353" s="22" t="s">
        <v>508</v>
      </c>
      <c r="G353" s="22" t="s">
        <v>509</v>
      </c>
      <c r="H353" s="22" t="s">
        <v>474</v>
      </c>
      <c r="I353" s="22" t="s">
        <v>475</v>
      </c>
      <c r="J353" s="22" t="s">
        <v>510</v>
      </c>
      <c r="K353" s="22" t="s">
        <v>2</v>
      </c>
      <c r="L353" s="22" t="s">
        <v>9</v>
      </c>
      <c r="M353" s="25">
        <v>2</v>
      </c>
      <c r="N353" s="25">
        <v>6</v>
      </c>
      <c r="O353" s="22" t="s">
        <v>477</v>
      </c>
      <c r="P353" s="22" t="s">
        <v>616</v>
      </c>
      <c r="Q353" s="22" t="s">
        <v>616</v>
      </c>
      <c r="R353" s="22" t="s">
        <v>617</v>
      </c>
      <c r="S353" s="22" t="s">
        <v>477</v>
      </c>
      <c r="T353" s="22" t="s">
        <v>510</v>
      </c>
    </row>
    <row r="354" spans="1:20" x14ac:dyDescent="0.25">
      <c r="A354" s="22" t="s">
        <v>473</v>
      </c>
      <c r="B354" s="22" t="s">
        <v>3</v>
      </c>
      <c r="C354" s="22" t="s">
        <v>143</v>
      </c>
      <c r="D354" s="25">
        <v>1807</v>
      </c>
      <c r="E354" s="22" t="s">
        <v>18</v>
      </c>
      <c r="F354" s="22" t="s">
        <v>511</v>
      </c>
      <c r="G354" s="22" t="s">
        <v>512</v>
      </c>
      <c r="H354" s="22" t="s">
        <v>474</v>
      </c>
      <c r="I354" s="22" t="s">
        <v>475</v>
      </c>
      <c r="J354" s="22" t="s">
        <v>485</v>
      </c>
      <c r="K354" s="22" t="s">
        <v>2</v>
      </c>
      <c r="L354" s="22" t="s">
        <v>9</v>
      </c>
      <c r="M354" s="25">
        <v>1</v>
      </c>
      <c r="N354" s="25">
        <v>10</v>
      </c>
      <c r="O354" s="22" t="s">
        <v>477</v>
      </c>
      <c r="P354" s="22" t="s">
        <v>513</v>
      </c>
      <c r="Q354" s="22" t="s">
        <v>514</v>
      </c>
      <c r="R354" s="22" t="s">
        <v>618</v>
      </c>
      <c r="S354" s="22" t="s">
        <v>477</v>
      </c>
      <c r="T354" s="22" t="s">
        <v>485</v>
      </c>
    </row>
    <row r="355" spans="1:20" x14ac:dyDescent="0.25">
      <c r="A355" s="22" t="s">
        <v>473</v>
      </c>
      <c r="B355" s="22" t="s">
        <v>3</v>
      </c>
      <c r="C355" s="22" t="s">
        <v>143</v>
      </c>
      <c r="D355" s="25">
        <v>2560</v>
      </c>
      <c r="E355" s="22" t="s">
        <v>515</v>
      </c>
      <c r="F355" s="22" t="s">
        <v>516</v>
      </c>
      <c r="G355" s="22" t="s">
        <v>517</v>
      </c>
      <c r="H355" s="22" t="s">
        <v>145</v>
      </c>
      <c r="I355" s="22" t="s">
        <v>146</v>
      </c>
      <c r="J355" s="22" t="s">
        <v>518</v>
      </c>
      <c r="K355" s="22" t="s">
        <v>2</v>
      </c>
      <c r="L355" s="22" t="s">
        <v>4</v>
      </c>
      <c r="M355" s="25">
        <v>2</v>
      </c>
      <c r="N355" s="25">
        <v>5</v>
      </c>
      <c r="O355" s="22" t="s">
        <v>471</v>
      </c>
      <c r="P355" s="22" t="s">
        <v>619</v>
      </c>
      <c r="Q355" s="22" t="s">
        <v>620</v>
      </c>
      <c r="R355" s="22" t="s">
        <v>3</v>
      </c>
      <c r="S355" s="22" t="s">
        <v>471</v>
      </c>
      <c r="T355" s="22" t="s">
        <v>518</v>
      </c>
    </row>
    <row r="356" spans="1:20" x14ac:dyDescent="0.25">
      <c r="A356" s="22" t="s">
        <v>473</v>
      </c>
      <c r="B356" s="22" t="s">
        <v>3</v>
      </c>
      <c r="C356" s="22" t="s">
        <v>143</v>
      </c>
      <c r="D356" s="25">
        <v>340</v>
      </c>
      <c r="E356" s="22" t="s">
        <v>54</v>
      </c>
      <c r="F356" s="22" t="s">
        <v>59</v>
      </c>
      <c r="G356" s="22" t="s">
        <v>519</v>
      </c>
      <c r="H356" s="22" t="s">
        <v>474</v>
      </c>
      <c r="I356" s="22" t="s">
        <v>475</v>
      </c>
      <c r="J356" s="22" t="s">
        <v>491</v>
      </c>
      <c r="K356" s="22" t="s">
        <v>2</v>
      </c>
      <c r="L356" s="22" t="s">
        <v>9</v>
      </c>
      <c r="M356" s="25">
        <v>2</v>
      </c>
      <c r="N356" s="25">
        <v>10</v>
      </c>
      <c r="O356" s="22" t="s">
        <v>477</v>
      </c>
      <c r="P356" s="22" t="s">
        <v>122</v>
      </c>
      <c r="Q356" s="22" t="s">
        <v>520</v>
      </c>
      <c r="R356" s="22" t="s">
        <v>621</v>
      </c>
      <c r="S356" s="22" t="s">
        <v>477</v>
      </c>
      <c r="T356" s="22" t="s">
        <v>491</v>
      </c>
    </row>
    <row r="357" spans="1:20" x14ac:dyDescent="0.25">
      <c r="A357" s="22" t="s">
        <v>473</v>
      </c>
      <c r="B357" s="22" t="s">
        <v>3</v>
      </c>
      <c r="C357" s="22" t="s">
        <v>143</v>
      </c>
      <c r="D357" s="25">
        <v>1264</v>
      </c>
      <c r="E357" s="22" t="s">
        <v>54</v>
      </c>
      <c r="F357" s="22" t="s">
        <v>85</v>
      </c>
      <c r="G357" s="22" t="s">
        <v>521</v>
      </c>
      <c r="H357" s="22" t="s">
        <v>474</v>
      </c>
      <c r="I357" s="22" t="s">
        <v>475</v>
      </c>
      <c r="J357" s="22" t="s">
        <v>495</v>
      </c>
      <c r="K357" s="22" t="s">
        <v>2</v>
      </c>
      <c r="L357" s="22" t="s">
        <v>9</v>
      </c>
      <c r="M357" s="25">
        <v>2</v>
      </c>
      <c r="N357" s="25">
        <v>9</v>
      </c>
      <c r="O357" s="22" t="s">
        <v>477</v>
      </c>
      <c r="P357" s="22" t="s">
        <v>522</v>
      </c>
      <c r="Q357" s="22" t="s">
        <v>523</v>
      </c>
      <c r="R357" s="22" t="s">
        <v>615</v>
      </c>
      <c r="S357" s="22" t="s">
        <v>477</v>
      </c>
      <c r="T357" s="22" t="s">
        <v>495</v>
      </c>
    </row>
    <row r="358" spans="1:20" x14ac:dyDescent="0.25">
      <c r="A358" s="22" t="s">
        <v>473</v>
      </c>
      <c r="B358" s="22" t="s">
        <v>3</v>
      </c>
      <c r="C358" s="22" t="s">
        <v>143</v>
      </c>
      <c r="D358" s="25">
        <v>1531</v>
      </c>
      <c r="E358" s="22" t="s">
        <v>16</v>
      </c>
      <c r="F358" s="22" t="s">
        <v>524</v>
      </c>
      <c r="G358" s="22" t="s">
        <v>525</v>
      </c>
      <c r="H358" s="22" t="s">
        <v>474</v>
      </c>
      <c r="I358" s="22" t="s">
        <v>475</v>
      </c>
      <c r="J358" s="22" t="s">
        <v>510</v>
      </c>
      <c r="K358" s="22" t="s">
        <v>2</v>
      </c>
      <c r="L358" s="22" t="s">
        <v>6</v>
      </c>
      <c r="M358" s="25">
        <v>2</v>
      </c>
      <c r="N358" s="25">
        <v>9</v>
      </c>
      <c r="O358" s="22" t="s">
        <v>477</v>
      </c>
      <c r="P358" s="22" t="s">
        <v>526</v>
      </c>
      <c r="Q358" s="22" t="s">
        <v>527</v>
      </c>
      <c r="R358" s="22" t="s">
        <v>622</v>
      </c>
      <c r="S358" s="22" t="s">
        <v>477</v>
      </c>
      <c r="T358" s="22" t="s">
        <v>510</v>
      </c>
    </row>
    <row r="359" spans="1:20" x14ac:dyDescent="0.25">
      <c r="A359" s="22" t="s">
        <v>473</v>
      </c>
      <c r="B359" s="22" t="s">
        <v>3</v>
      </c>
      <c r="C359" s="22" t="s">
        <v>143</v>
      </c>
      <c r="D359" s="25">
        <v>1726</v>
      </c>
      <c r="E359" s="22" t="s">
        <v>11</v>
      </c>
      <c r="F359" s="22" t="s">
        <v>446</v>
      </c>
      <c r="G359" s="22" t="s">
        <v>447</v>
      </c>
      <c r="H359" s="22" t="s">
        <v>474</v>
      </c>
      <c r="I359" s="22" t="s">
        <v>475</v>
      </c>
      <c r="J359" s="22" t="s">
        <v>478</v>
      </c>
      <c r="K359" s="22" t="s">
        <v>2</v>
      </c>
      <c r="L359" s="22" t="s">
        <v>6</v>
      </c>
      <c r="M359" s="25">
        <v>3</v>
      </c>
      <c r="N359" s="25">
        <v>5</v>
      </c>
      <c r="O359" s="22" t="s">
        <v>477</v>
      </c>
      <c r="P359" s="22" t="s">
        <v>448</v>
      </c>
      <c r="Q359" s="22" t="s">
        <v>623</v>
      </c>
      <c r="R359" s="22" t="s">
        <v>611</v>
      </c>
      <c r="S359" s="22" t="s">
        <v>477</v>
      </c>
      <c r="T359" s="22" t="s">
        <v>478</v>
      </c>
    </row>
    <row r="360" spans="1:20" x14ac:dyDescent="0.25">
      <c r="A360" s="22" t="s">
        <v>473</v>
      </c>
      <c r="B360" s="22" t="s">
        <v>3</v>
      </c>
      <c r="C360" s="22" t="s">
        <v>143</v>
      </c>
      <c r="D360" s="25">
        <v>2155</v>
      </c>
      <c r="E360" s="22" t="s">
        <v>86</v>
      </c>
      <c r="F360" s="22" t="s">
        <v>455</v>
      </c>
      <c r="G360" s="22" t="s">
        <v>456</v>
      </c>
      <c r="H360" s="22" t="s">
        <v>474</v>
      </c>
      <c r="I360" s="22" t="s">
        <v>475</v>
      </c>
      <c r="J360" s="22" t="s">
        <v>478</v>
      </c>
      <c r="K360" s="22" t="s">
        <v>2</v>
      </c>
      <c r="L360" s="22" t="s">
        <v>9</v>
      </c>
      <c r="M360" s="25">
        <v>2</v>
      </c>
      <c r="N360" s="25">
        <v>5</v>
      </c>
      <c r="O360" s="22" t="s">
        <v>477</v>
      </c>
      <c r="P360" s="22" t="s">
        <v>457</v>
      </c>
      <c r="Q360" s="22" t="s">
        <v>3</v>
      </c>
      <c r="R360" s="22" t="s">
        <v>624</v>
      </c>
      <c r="S360" s="22" t="s">
        <v>477</v>
      </c>
      <c r="T360" s="22" t="s">
        <v>478</v>
      </c>
    </row>
    <row r="361" spans="1:20" x14ac:dyDescent="0.25">
      <c r="A361" s="22" t="s">
        <v>473</v>
      </c>
      <c r="B361" s="22" t="s">
        <v>3</v>
      </c>
      <c r="C361" s="22" t="s">
        <v>143</v>
      </c>
      <c r="D361" s="25">
        <v>1825</v>
      </c>
      <c r="E361" s="22" t="s">
        <v>67</v>
      </c>
      <c r="F361" s="22" t="s">
        <v>87</v>
      </c>
      <c r="G361" s="22" t="s">
        <v>528</v>
      </c>
      <c r="H361" s="22" t="s">
        <v>529</v>
      </c>
      <c r="I361" s="22" t="s">
        <v>530</v>
      </c>
      <c r="J361" s="22" t="s">
        <v>179</v>
      </c>
      <c r="K361" s="22" t="s">
        <v>2</v>
      </c>
      <c r="L361" s="22" t="s">
        <v>66</v>
      </c>
      <c r="M361" s="25">
        <v>1</v>
      </c>
      <c r="N361" s="25">
        <v>10</v>
      </c>
      <c r="O361" s="22" t="s">
        <v>168</v>
      </c>
      <c r="P361" s="22" t="s">
        <v>531</v>
      </c>
      <c r="Q361" s="22" t="s">
        <v>532</v>
      </c>
      <c r="R361" s="22" t="s">
        <v>533</v>
      </c>
      <c r="S361" s="22" t="s">
        <v>168</v>
      </c>
      <c r="T361" s="22" t="s">
        <v>179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Foglio5</vt:lpstr>
      <vt:lpstr>Foglio1</vt:lpstr>
    </vt:vector>
  </TitlesOfParts>
  <Company>cca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marcsab44840</dc:creator>
  <cp:lastModifiedBy>Alessandra Pampaloni</cp:lastModifiedBy>
  <dcterms:created xsi:type="dcterms:W3CDTF">2014-03-11T15:52:36Z</dcterms:created>
  <dcterms:modified xsi:type="dcterms:W3CDTF">2022-07-22T10:49:38Z</dcterms:modified>
</cp:coreProperties>
</file>